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sv-jh151\指導検査課\指導検査\1 指導検査課\■指導検査課\入札・工事関係\木津川市業務関係提出書類様式一式\木津川市業務関係提出書類様式一式（令和8年4月から）作成中\"/>
    </mc:Choice>
  </mc:AlternateContent>
  <xr:revisionPtr revIDLastSave="0" documentId="13_ncr:1_{6B4A48E5-6E79-4C16-9C43-B44B9891D2BC}" xr6:coauthVersionLast="47" xr6:coauthVersionMax="47" xr10:uidLastSave="{00000000-0000-0000-0000-000000000000}"/>
  <bookViews>
    <workbookView xWindow="28680" yWindow="2580" windowWidth="29040" windowHeight="15720" tabRatio="822" activeTab="1" xr2:uid="{00000000-000D-0000-FFFF-FFFF00000000}"/>
  </bookViews>
  <sheets>
    <sheet name="基礎データ入力" sheetId="51" r:id="rId1"/>
    <sheet name="一覧表" sheetId="81" r:id="rId2"/>
    <sheet name="様式１" sheetId="8" r:id="rId3"/>
    <sheet name="様式１－１" sheetId="7" r:id="rId4"/>
    <sheet name="様式１－２" sheetId="20" r:id="rId5"/>
    <sheet name="様式２" sheetId="82" r:id="rId6"/>
    <sheet name="様式３" sheetId="60" r:id="rId7"/>
    <sheet name="様式３－１" sheetId="84" r:id="rId8"/>
    <sheet name="様式３－２" sheetId="83" r:id="rId9"/>
    <sheet name="様式４" sheetId="6" r:id="rId10"/>
    <sheet name="様式５" sheetId="85" r:id="rId11"/>
    <sheet name="様式６" sheetId="86" r:id="rId12"/>
    <sheet name="様式６－１" sheetId="25" r:id="rId13"/>
    <sheet name="様式7" sheetId="87" r:id="rId14"/>
    <sheet name="様式7（別紙）" sheetId="89" r:id="rId15"/>
    <sheet name="様式８" sheetId="90" r:id="rId16"/>
    <sheet name="様式９" sheetId="91" r:id="rId17"/>
    <sheet name="様式１０" sheetId="21" r:id="rId18"/>
    <sheet name="様式１１" sheetId="19" r:id="rId19"/>
    <sheet name="様式１２" sheetId="92" r:id="rId20"/>
    <sheet name="様式１３" sheetId="13" r:id="rId21"/>
    <sheet name="様式１４" sheetId="93" r:id="rId22"/>
    <sheet name="様式１５" sheetId="94" r:id="rId23"/>
    <sheet name="前金申請" sheetId="95" r:id="rId24"/>
  </sheets>
  <definedNames>
    <definedName name="_xlnm.Print_Area" localSheetId="1">一覧表!$A$1:$E$26</definedName>
    <definedName name="_xlnm.Print_Area" localSheetId="23">前金申請!$B$2:$K$61</definedName>
    <definedName name="_xlnm.Print_Area" localSheetId="2">様式１!$B$2:$K$26</definedName>
    <definedName name="_xlnm.Print_Area" localSheetId="17">様式１０!$B$2:$Q$43</definedName>
    <definedName name="_xlnm.Print_Area" localSheetId="18">様式１１!$B$2:$M$41</definedName>
    <definedName name="_xlnm.Print_Area" localSheetId="3">'様式１－１'!$B$2:$O$18</definedName>
    <definedName name="_xlnm.Print_Area" localSheetId="19">様式１２!$B$2:$J$40</definedName>
    <definedName name="_xlnm.Print_Area" localSheetId="4">'様式１－２'!$B$2:$G$17</definedName>
    <definedName name="_xlnm.Print_Area" localSheetId="20">様式１３!$B$2:$I$42</definedName>
    <definedName name="_xlnm.Print_Area" localSheetId="21">様式１４!$B$2:$J$44</definedName>
    <definedName name="_xlnm.Print_Area" localSheetId="22">様式１５!$B$2:$O$39</definedName>
    <definedName name="_xlnm.Print_Area" localSheetId="5">様式２!$B$2:$J$47</definedName>
    <definedName name="_xlnm.Print_Area" localSheetId="6">様式３!$B$2:$K$50</definedName>
    <definedName name="_xlnm.Print_Area" localSheetId="7">'様式３－１'!$B$2:$K$35</definedName>
    <definedName name="_xlnm.Print_Area" localSheetId="8">'様式３－２'!$B$2:$I$51</definedName>
    <definedName name="_xlnm.Print_Area" localSheetId="9">様式４!$B$2:$J$45</definedName>
    <definedName name="_xlnm.Print_Area" localSheetId="10">様式５!$B$2:$J$36</definedName>
    <definedName name="_xlnm.Print_Area" localSheetId="11">様式６!$B$2:$AB$29</definedName>
    <definedName name="_xlnm.Print_Area" localSheetId="12">'様式６－１'!$B$2:$AC$34</definedName>
    <definedName name="_xlnm.Print_Area" localSheetId="13">様式7!$B$2:$J$36</definedName>
    <definedName name="_xlnm.Print_Area" localSheetId="14">'様式7（別紙）'!$B$2:$R$51</definedName>
    <definedName name="_xlnm.Print_Area" localSheetId="15">様式８!$B$2:$F$35</definedName>
    <definedName name="_xlnm.Print_Area" localSheetId="16">様式９!$B$2:$J$37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9" i="95" l="1"/>
  <c r="E46" i="95"/>
  <c r="E49" i="95" s="1"/>
  <c r="E44" i="95"/>
  <c r="E35" i="95"/>
  <c r="E33" i="95"/>
  <c r="E31" i="95"/>
  <c r="E29" i="95"/>
  <c r="G15" i="95"/>
  <c r="G13" i="95"/>
  <c r="G11" i="95"/>
  <c r="E22" i="94"/>
  <c r="E21" i="94"/>
  <c r="E20" i="94"/>
  <c r="F19" i="94"/>
  <c r="C16" i="94"/>
  <c r="E23" i="93"/>
  <c r="E21" i="93"/>
  <c r="B14" i="93"/>
  <c r="G11" i="93"/>
  <c r="G10" i="93"/>
  <c r="G9" i="93"/>
  <c r="B7" i="93"/>
  <c r="B31" i="13"/>
  <c r="F26" i="13"/>
  <c r="F25" i="13"/>
  <c r="F24" i="13"/>
  <c r="C21" i="13"/>
  <c r="D15" i="13"/>
  <c r="D14" i="13"/>
  <c r="D13" i="13"/>
  <c r="D12" i="13"/>
  <c r="D11" i="13"/>
  <c r="D9" i="13"/>
  <c r="D7" i="13"/>
  <c r="D5" i="13"/>
  <c r="E26" i="92"/>
  <c r="E25" i="92"/>
  <c r="E23" i="92"/>
  <c r="E21" i="92"/>
  <c r="B14" i="92"/>
  <c r="G11" i="92"/>
  <c r="G10" i="92"/>
  <c r="G9" i="92"/>
  <c r="B7" i="92"/>
  <c r="B32" i="19"/>
  <c r="I28" i="19"/>
  <c r="I27" i="19"/>
  <c r="I26" i="19"/>
  <c r="C11" i="19"/>
  <c r="C10" i="19"/>
  <c r="C9" i="19"/>
  <c r="C8" i="19"/>
  <c r="C6" i="19"/>
  <c r="C4" i="19"/>
  <c r="B34" i="21"/>
  <c r="K31" i="21"/>
  <c r="K30" i="21"/>
  <c r="K29" i="21"/>
  <c r="D8" i="21"/>
  <c r="D7" i="21"/>
  <c r="D6" i="21"/>
  <c r="D5" i="21"/>
  <c r="D4" i="21"/>
  <c r="E17" i="91"/>
  <c r="E15" i="91"/>
  <c r="G11" i="91"/>
  <c r="G10" i="91"/>
  <c r="G9" i="91"/>
  <c r="B7" i="91"/>
  <c r="B34" i="90"/>
  <c r="D32" i="90"/>
  <c r="D31" i="90"/>
  <c r="D30" i="90"/>
  <c r="B7" i="90"/>
  <c r="G47" i="89"/>
  <c r="C47" i="89"/>
  <c r="G44" i="89"/>
  <c r="C44" i="89"/>
  <c r="G43" i="89"/>
  <c r="C43" i="89"/>
  <c r="G37" i="89"/>
  <c r="C37" i="89"/>
  <c r="G34" i="89"/>
  <c r="C34" i="89"/>
  <c r="G33" i="89"/>
  <c r="C33" i="89"/>
  <c r="G27" i="89"/>
  <c r="C27" i="89"/>
  <c r="G24" i="89"/>
  <c r="C24" i="89"/>
  <c r="G23" i="89"/>
  <c r="C23" i="89"/>
  <c r="G17" i="89"/>
  <c r="C17" i="89"/>
  <c r="G14" i="89"/>
  <c r="C14" i="89"/>
  <c r="G13" i="89"/>
  <c r="C13" i="89"/>
  <c r="G7" i="89"/>
  <c r="C7" i="89"/>
  <c r="G4" i="89"/>
  <c r="C4" i="89"/>
  <c r="G3" i="89"/>
  <c r="C3" i="89"/>
  <c r="E17" i="87"/>
  <c r="E15" i="87"/>
  <c r="G11" i="87"/>
  <c r="G10" i="87"/>
  <c r="G9" i="87"/>
  <c r="B7" i="87"/>
  <c r="U6" i="25"/>
  <c r="D6" i="25"/>
  <c r="E6" i="86"/>
  <c r="H35" i="85"/>
  <c r="E25" i="85"/>
  <c r="E24" i="85"/>
  <c r="E22" i="85"/>
  <c r="E20" i="85"/>
  <c r="G11" i="85"/>
  <c r="G10" i="85"/>
  <c r="G9" i="85"/>
  <c r="B7" i="85"/>
  <c r="E28" i="6"/>
  <c r="E27" i="6"/>
  <c r="E26" i="6"/>
  <c r="E24" i="6"/>
  <c r="E22" i="6"/>
  <c r="E20" i="6"/>
  <c r="G11" i="6"/>
  <c r="G10" i="6"/>
  <c r="G9" i="6"/>
  <c r="B7" i="6"/>
  <c r="C32" i="83"/>
  <c r="C31" i="83"/>
  <c r="C30" i="83"/>
  <c r="C29" i="83"/>
  <c r="C28" i="83"/>
  <c r="C27" i="83"/>
  <c r="C26" i="83"/>
  <c r="C25" i="83"/>
  <c r="D18" i="83"/>
  <c r="D16" i="83"/>
  <c r="B12" i="83"/>
  <c r="G10" i="83"/>
  <c r="G9" i="83"/>
  <c r="G8" i="83"/>
  <c r="B6" i="83"/>
  <c r="C32" i="60"/>
  <c r="C31" i="60"/>
  <c r="C30" i="60"/>
  <c r="C29" i="60"/>
  <c r="C28" i="60"/>
  <c r="C27" i="60"/>
  <c r="C26" i="60"/>
  <c r="C25" i="60"/>
  <c r="D19" i="60"/>
  <c r="D17" i="60"/>
  <c r="B13" i="60"/>
  <c r="G11" i="60"/>
  <c r="G10" i="60"/>
  <c r="G9" i="60"/>
  <c r="B6" i="60"/>
  <c r="E17" i="82"/>
  <c r="E15" i="82"/>
  <c r="G11" i="82"/>
  <c r="G10" i="82"/>
  <c r="G9" i="82"/>
  <c r="B7" i="82"/>
  <c r="C25" i="8"/>
  <c r="C23" i="8"/>
  <c r="C21" i="8"/>
  <c r="C19" i="8"/>
  <c r="C17" i="8"/>
  <c r="H12" i="8"/>
  <c r="H11" i="8"/>
  <c r="H1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9" authorId="0" shapeId="0" xr:uid="{00000000-0006-0000-0900-000001000000}">
      <text>
        <r>
          <rPr>
            <b/>
            <sz val="9"/>
            <color indexed="81"/>
            <rFont val="MS P ゴシック"/>
            <family val="3"/>
            <charset val="128"/>
          </rPr>
          <t>工事着手年月日を記入すること。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0" authorId="0" shapeId="0" xr:uid="{00000000-0006-0000-1400-000001000000}">
      <text>
        <r>
          <rPr>
            <b/>
            <sz val="9"/>
            <color indexed="81"/>
            <rFont val="MS P ゴシック"/>
            <family val="3"/>
            <charset val="128"/>
          </rPr>
          <t>増減後の最終額を記入すること。</t>
        </r>
      </text>
    </comment>
  </commentList>
</comments>
</file>

<file path=xl/sharedStrings.xml><?xml version="1.0" encoding="utf-8"?>
<sst xmlns="http://schemas.openxmlformats.org/spreadsheetml/2006/main" count="750" uniqueCount="403">
  <si>
    <t>住所</t>
    <rPh sb="0" eb="2">
      <t>ジュウショ</t>
    </rPh>
    <phoneticPr fontId="5"/>
  </si>
  <si>
    <t>氏　名</t>
  </si>
  <si>
    <t>１　本証は、公印、日付のないものは無効とする。</t>
  </si>
  <si>
    <t>記</t>
    <rPh sb="0" eb="1">
      <t>キ</t>
    </rPh>
    <phoneticPr fontId="5"/>
  </si>
  <si>
    <t>（氏名又は名称）</t>
    <rPh sb="1" eb="3">
      <t>シメイ</t>
    </rPh>
    <rPh sb="3" eb="4">
      <t>マタ</t>
    </rPh>
    <rPh sb="5" eb="7">
      <t>メイショウ</t>
    </rPh>
    <phoneticPr fontId="5"/>
  </si>
  <si>
    <t>工　　事　　名</t>
    <rPh sb="0" eb="1">
      <t>コウ</t>
    </rPh>
    <rPh sb="3" eb="4">
      <t>コト</t>
    </rPh>
    <rPh sb="6" eb="7">
      <t>ナ</t>
    </rPh>
    <phoneticPr fontId="5"/>
  </si>
  <si>
    <t>業務　四郎</t>
    <rPh sb="3" eb="5">
      <t>しろう</t>
    </rPh>
    <phoneticPr fontId="34" type="Hiragana"/>
  </si>
  <si>
    <t>銀行（金庫）</t>
    <rPh sb="0" eb="2">
      <t>ギンコウ</t>
    </rPh>
    <rPh sb="3" eb="5">
      <t>キンコ</t>
    </rPh>
    <phoneticPr fontId="5"/>
  </si>
  <si>
    <t>生年月日</t>
  </si>
  <si>
    <t>業務　三郎</t>
    <rPh sb="3" eb="5">
      <t>さぶろう</t>
    </rPh>
    <phoneticPr fontId="34" type="Hiragana"/>
  </si>
  <si>
    <t>令和△年△月△日</t>
    <rPh sb="0" eb="2">
      <t>レイワ</t>
    </rPh>
    <rPh sb="3" eb="4">
      <t>ネン</t>
    </rPh>
    <rPh sb="5" eb="6">
      <t>ガツ</t>
    </rPh>
    <rPh sb="7" eb="8">
      <t>ニチ</t>
    </rPh>
    <phoneticPr fontId="35"/>
  </si>
  <si>
    <t>主任技術者等通知書</t>
  </si>
  <si>
    <t>受注者</t>
  </si>
  <si>
    <t>受注者</t>
    <rPh sb="0" eb="3">
      <t>ジュチュウシャ</t>
    </rPh>
    <phoneticPr fontId="5"/>
  </si>
  <si>
    <t>ふりがな</t>
  </si>
  <si>
    <t>十</t>
    <rPh sb="0" eb="1">
      <t>ジュウ</t>
    </rPh>
    <phoneticPr fontId="5"/>
  </si>
  <si>
    <t>業　務　内　容</t>
    <rPh sb="0" eb="1">
      <t>ギョウ</t>
    </rPh>
    <rPh sb="2" eb="3">
      <t>ム</t>
    </rPh>
    <rPh sb="4" eb="5">
      <t>ナイ</t>
    </rPh>
    <rPh sb="6" eb="7">
      <t>カタチ</t>
    </rPh>
    <phoneticPr fontId="5"/>
  </si>
  <si>
    <t>（注）</t>
    <rPh sb="1" eb="2">
      <t>チュウ</t>
    </rPh>
    <phoneticPr fontId="5"/>
  </si>
  <si>
    <t>出 来 高 歩 合</t>
    <rPh sb="0" eb="1">
      <t>デ</t>
    </rPh>
    <rPh sb="2" eb="3">
      <t>キ</t>
    </rPh>
    <rPh sb="4" eb="5">
      <t>タカ</t>
    </rPh>
    <rPh sb="6" eb="7">
      <t>ホ</t>
    </rPh>
    <rPh sb="8" eb="9">
      <t>ゴウ</t>
    </rPh>
    <phoneticPr fontId="5"/>
  </si>
  <si>
    <t>様式１４</t>
  </si>
  <si>
    <t>木津川市長</t>
    <rPh sb="0" eb="5">
      <t>キヅガワシチョウ</t>
    </rPh>
    <phoneticPr fontId="5"/>
  </si>
  <si>
    <t>○○○○業務</t>
    <rPh sb="4" eb="6">
      <t>ギョウム</t>
    </rPh>
    <phoneticPr fontId="35"/>
  </si>
  <si>
    <t>５</t>
  </si>
  <si>
    <t>現 在 ま で の</t>
    <rPh sb="0" eb="1">
      <t>ウツツ</t>
    </rPh>
    <rPh sb="2" eb="3">
      <t>ザイ</t>
    </rPh>
    <phoneticPr fontId="5"/>
  </si>
  <si>
    <t>京都府木津川市△△－○</t>
    <rPh sb="0" eb="3">
      <t>キョウトフ</t>
    </rPh>
    <rPh sb="3" eb="6">
      <t>キヅガワ</t>
    </rPh>
    <rPh sb="6" eb="7">
      <t>シ</t>
    </rPh>
    <phoneticPr fontId="35"/>
  </si>
  <si>
    <t>月</t>
    <rPh sb="0" eb="1">
      <t>ツキ</t>
    </rPh>
    <phoneticPr fontId="5"/>
  </si>
  <si>
    <t>月</t>
    <rPh sb="0" eb="1">
      <t>ゲツ</t>
    </rPh>
    <phoneticPr fontId="5"/>
  </si>
  <si>
    <t>承認願</t>
  </si>
  <si>
    <t>円）</t>
    <rPh sb="0" eb="1">
      <t>エン</t>
    </rPh>
    <phoneticPr fontId="5"/>
  </si>
  <si>
    <t>き、次のとおり前金払を申請します。</t>
  </si>
  <si>
    <t>様式８</t>
  </si>
  <si>
    <t>出席者</t>
    <rPh sb="0" eb="3">
      <t>シュッセキシャ</t>
    </rPh>
    <phoneticPr fontId="5"/>
  </si>
  <si>
    <t>年</t>
    <rPh sb="0" eb="1">
      <t>ネン</t>
    </rPh>
    <phoneticPr fontId="5"/>
  </si>
  <si>
    <t>　　　　　　年　　月　　日</t>
    <rPh sb="6" eb="7">
      <t>ネン</t>
    </rPh>
    <rPh sb="9" eb="10">
      <t>ガツ</t>
    </rPh>
    <rPh sb="12" eb="13">
      <t>ニチ</t>
    </rPh>
    <phoneticPr fontId="5"/>
  </si>
  <si>
    <t>頁</t>
    <rPh sb="0" eb="1">
      <t>ページ</t>
    </rPh>
    <phoneticPr fontId="5"/>
  </si>
  <si>
    <t>業務　五郎</t>
    <rPh sb="3" eb="5">
      <t>ごろう</t>
    </rPh>
    <phoneticPr fontId="34" type="Hiragana"/>
  </si>
  <si>
    <t>単　　価</t>
  </si>
  <si>
    <t>（その１）前金払用</t>
  </si>
  <si>
    <t>　　　 お願いいたしたく出来高をお届けします。</t>
  </si>
  <si>
    <t>契 約 年 月 日</t>
    <rPh sb="0" eb="1">
      <t>チギリ</t>
    </rPh>
    <rPh sb="2" eb="3">
      <t>ヤク</t>
    </rPh>
    <rPh sb="4" eb="5">
      <t>ネン</t>
    </rPh>
    <rPh sb="6" eb="7">
      <t>ガツ</t>
    </rPh>
    <rPh sb="8" eb="9">
      <t>ニチ</t>
    </rPh>
    <phoneticPr fontId="5"/>
  </si>
  <si>
    <t>宛て</t>
    <rPh sb="0" eb="1">
      <t>ア</t>
    </rPh>
    <phoneticPr fontId="5"/>
  </si>
  <si>
    <t>―</t>
  </si>
  <si>
    <t>処　理　・　回　答</t>
  </si>
  <si>
    <t>金　　　額</t>
  </si>
  <si>
    <t>１．金額は、アラビア数字を用い、頭書には￥を付すること。</t>
    <rPh sb="2" eb="4">
      <t>キンガク</t>
    </rPh>
    <rPh sb="10" eb="12">
      <t>スウジ</t>
    </rPh>
    <rPh sb="13" eb="14">
      <t>モチ</t>
    </rPh>
    <rPh sb="16" eb="17">
      <t>アタマ</t>
    </rPh>
    <rPh sb="17" eb="18">
      <t>カ</t>
    </rPh>
    <rPh sb="22" eb="23">
      <t>フ</t>
    </rPh>
    <phoneticPr fontId="5"/>
  </si>
  <si>
    <t>　業務完了のうえは（精算し、残物品があれば）ご指定の場所へ返納いたします。</t>
    <rPh sb="1" eb="5">
      <t>ギョウムカンリョウ</t>
    </rPh>
    <rPh sb="10" eb="12">
      <t>セイサン</t>
    </rPh>
    <rPh sb="14" eb="16">
      <t>ザンブツ</t>
    </rPh>
    <rPh sb="16" eb="17">
      <t>ヒン</t>
    </rPh>
    <rPh sb="23" eb="25">
      <t>シテイ</t>
    </rPh>
    <rPh sb="26" eb="28">
      <t>バショ</t>
    </rPh>
    <rPh sb="29" eb="31">
      <t>ヘンノウ</t>
    </rPh>
    <phoneticPr fontId="5"/>
  </si>
  <si>
    <t>備　　考</t>
  </si>
  <si>
    <t>備考</t>
  </si>
  <si>
    <t>10％対象</t>
    <rPh sb="3" eb="5">
      <t>タイショウ</t>
    </rPh>
    <phoneticPr fontId="5"/>
  </si>
  <si>
    <t>（　　　　　　　）</t>
  </si>
  <si>
    <t>受注者側</t>
    <rPh sb="0" eb="4">
      <t>ジュチュウシャガワ</t>
    </rPh>
    <phoneticPr fontId="5"/>
  </si>
  <si>
    <t>円</t>
    <rPh sb="0" eb="1">
      <t>エン</t>
    </rPh>
    <phoneticPr fontId="5"/>
  </si>
  <si>
    <t>）</t>
  </si>
  <si>
    <t>請　　　求　　　書</t>
    <rPh sb="0" eb="1">
      <t>ショウ</t>
    </rPh>
    <rPh sb="4" eb="5">
      <t>モトム</t>
    </rPh>
    <rPh sb="8" eb="9">
      <t>ショ</t>
    </rPh>
    <phoneticPr fontId="5"/>
  </si>
  <si>
    <t>ご希望の支払方法に○をつけ、所要事項を記入してください。</t>
    <rPh sb="1" eb="3">
      <t>キボウ</t>
    </rPh>
    <rPh sb="4" eb="6">
      <t>シハラ</t>
    </rPh>
    <rPh sb="6" eb="8">
      <t>ホウホウ</t>
    </rPh>
    <rPh sb="14" eb="16">
      <t>ショヨウ</t>
    </rPh>
    <rPh sb="16" eb="18">
      <t>ジコウ</t>
    </rPh>
    <rPh sb="19" eb="21">
      <t>キニュウ</t>
    </rPh>
    <phoneticPr fontId="5"/>
  </si>
  <si>
    <t>（本）支店</t>
    <rPh sb="1" eb="2">
      <t>ホン</t>
    </rPh>
    <rPh sb="3" eb="5">
      <t>シテン</t>
    </rPh>
    <phoneticPr fontId="5"/>
  </si>
  <si>
    <t>千</t>
    <rPh sb="0" eb="1">
      <t>セン</t>
    </rPh>
    <phoneticPr fontId="5"/>
  </si>
  <si>
    <t>百</t>
    <rPh sb="0" eb="1">
      <t>ヒャク</t>
    </rPh>
    <phoneticPr fontId="5"/>
  </si>
  <si>
    <t>まで</t>
  </si>
  <si>
    <t>　上記の金額を請求します。</t>
    <rPh sb="1" eb="3">
      <t>ジョウキ</t>
    </rPh>
    <rPh sb="4" eb="6">
      <t>キンガク</t>
    </rPh>
    <rPh sb="7" eb="9">
      <t>セイキュウ</t>
    </rPh>
    <phoneticPr fontId="5"/>
  </si>
  <si>
    <t>ぎょうむ　じろう</t>
  </si>
  <si>
    <t>受注者（住所）</t>
    <rPh sb="0" eb="3">
      <t>ジュチュウシャ</t>
    </rPh>
    <rPh sb="4" eb="6">
      <t>ジュウショ</t>
    </rPh>
    <phoneticPr fontId="35"/>
  </si>
  <si>
    <t>まで　</t>
  </si>
  <si>
    <t>発注者と受注者間でのやり取りがある協議などの場合</t>
  </si>
  <si>
    <t>から　　</t>
  </si>
  <si>
    <t>請求者</t>
    <rPh sb="0" eb="3">
      <t>セイキュウシャ</t>
    </rPh>
    <phoneticPr fontId="5"/>
  </si>
  <si>
    <t>３．請求書の表示金額は、訂正しないこと。</t>
    <rPh sb="2" eb="5">
      <t>セイキュウショ</t>
    </rPh>
    <rPh sb="6" eb="8">
      <t>ヒョウジ</t>
    </rPh>
    <rPh sb="8" eb="10">
      <t>キンガク</t>
    </rPh>
    <rPh sb="12" eb="14">
      <t>テイセイ</t>
    </rPh>
    <phoneticPr fontId="5"/>
  </si>
  <si>
    <t>主任技術者等経歴書</t>
    <rPh sb="0" eb="2">
      <t>シュニン</t>
    </rPh>
    <rPh sb="2" eb="5">
      <t>ギジュツシャ</t>
    </rPh>
    <rPh sb="5" eb="6">
      <t>トウ</t>
    </rPh>
    <rPh sb="6" eb="9">
      <t>ケイレキショ</t>
    </rPh>
    <phoneticPr fontId="5"/>
  </si>
  <si>
    <t>葉、その他添付図書</t>
    <rPh sb="0" eb="1">
      <t>ヨウ</t>
    </rPh>
    <rPh sb="4" eb="5">
      <t>タ</t>
    </rPh>
    <rPh sb="5" eb="7">
      <t>テンプ</t>
    </rPh>
    <rPh sb="7" eb="9">
      <t>トショ</t>
    </rPh>
    <phoneticPr fontId="5"/>
  </si>
  <si>
    <t>氏名</t>
    <rPh sb="0" eb="2">
      <t>シメイ</t>
    </rPh>
    <phoneticPr fontId="5"/>
  </si>
  <si>
    <t>とする理由</t>
    <rPh sb="3" eb="5">
      <t>リユウ</t>
    </rPh>
    <phoneticPr fontId="5"/>
  </si>
  <si>
    <t>契約に基づく</t>
    <rPh sb="0" eb="2">
      <t>ケイヤク</t>
    </rPh>
    <rPh sb="3" eb="4">
      <t>モト</t>
    </rPh>
    <phoneticPr fontId="5"/>
  </si>
  <si>
    <t>業務委託料</t>
    <rPh sb="0" eb="2">
      <t>ギョウム</t>
    </rPh>
    <rPh sb="2" eb="5">
      <t>イタクリョウ</t>
    </rPh>
    <phoneticPr fontId="5"/>
  </si>
  <si>
    <t>から</t>
  </si>
  <si>
    <t>生年月日</t>
    <rPh sb="0" eb="4">
      <t>セイネンガッピ</t>
    </rPh>
    <phoneticPr fontId="5"/>
  </si>
  <si>
    <t>ただし、</t>
  </si>
  <si>
    <t>　　　年　　月　　日</t>
    <rPh sb="3" eb="4">
      <t>ネン</t>
    </rPh>
    <phoneticPr fontId="5"/>
  </si>
  <si>
    <t>（うち消費税</t>
    <rPh sb="3" eb="6">
      <t>ショウヒゼイ</t>
    </rPh>
    <phoneticPr fontId="5"/>
  </si>
  <si>
    <t>日間</t>
    <rPh sb="0" eb="2">
      <t>ニチカン</t>
    </rPh>
    <phoneticPr fontId="5"/>
  </si>
  <si>
    <t>件　　　名</t>
    <rPh sb="0" eb="1">
      <t>ケン</t>
    </rPh>
    <rPh sb="4" eb="5">
      <t>メイ</t>
    </rPh>
    <phoneticPr fontId="5"/>
  </si>
  <si>
    <t>管理技術者氏名</t>
    <rPh sb="5" eb="7">
      <t>シメイ</t>
    </rPh>
    <phoneticPr fontId="35"/>
  </si>
  <si>
    <t>代表取締役　業務　一郎</t>
    <rPh sb="0" eb="2">
      <t>ダイヒョウ</t>
    </rPh>
    <rPh sb="2" eb="5">
      <t>トリシマリヤク</t>
    </rPh>
    <rPh sb="6" eb="8">
      <t>ギョウム</t>
    </rPh>
    <rPh sb="9" eb="11">
      <t>イチロウ</t>
    </rPh>
    <phoneticPr fontId="35"/>
  </si>
  <si>
    <t>数　　量</t>
    <rPh sb="0" eb="1">
      <t>カズ</t>
    </rPh>
    <rPh sb="3" eb="4">
      <t>リョウ</t>
    </rPh>
    <phoneticPr fontId="5"/>
  </si>
  <si>
    <t>添  付  図</t>
    <rPh sb="0" eb="1">
      <t>ソウ</t>
    </rPh>
    <rPh sb="3" eb="4">
      <t>ヅケ</t>
    </rPh>
    <rPh sb="6" eb="7">
      <t>ズ</t>
    </rPh>
    <phoneticPr fontId="5"/>
  </si>
  <si>
    <t>記載内容又は記載例</t>
    <rPh sb="0" eb="2">
      <t>キサイ</t>
    </rPh>
    <rPh sb="2" eb="4">
      <t>ナイヨウ</t>
    </rPh>
    <rPh sb="4" eb="5">
      <t>マタ</t>
    </rPh>
    <rPh sb="6" eb="9">
      <t>キサイレイ</t>
    </rPh>
    <phoneticPr fontId="35"/>
  </si>
  <si>
    <t>発注者（役職）</t>
    <rPh sb="0" eb="3">
      <t>ハッチュウシャ</t>
    </rPh>
    <rPh sb="4" eb="6">
      <t>ヤクショク</t>
    </rPh>
    <phoneticPr fontId="35"/>
  </si>
  <si>
    <t>別紙</t>
  </si>
  <si>
    <t>受注者（会社名）</t>
    <rPh sb="0" eb="3">
      <t>ジュチュウシャ</t>
    </rPh>
    <rPh sb="4" eb="6">
      <t>カイシャ</t>
    </rPh>
    <rPh sb="6" eb="7">
      <t>メイ</t>
    </rPh>
    <phoneticPr fontId="35"/>
  </si>
  <si>
    <t>受注者（代表者役職氏名）</t>
    <rPh sb="0" eb="3">
      <t>ジュチュウシャ</t>
    </rPh>
    <rPh sb="4" eb="7">
      <t>ダイヒョウシャ</t>
    </rPh>
    <rPh sb="7" eb="9">
      <t>ヤクショク</t>
    </rPh>
    <rPh sb="9" eb="11">
      <t>シメイ</t>
    </rPh>
    <phoneticPr fontId="35"/>
  </si>
  <si>
    <t>契約年月日</t>
    <rPh sb="0" eb="2">
      <t>ケイヤク</t>
    </rPh>
    <rPh sb="2" eb="5">
      <t>ネンガッピ</t>
    </rPh>
    <phoneticPr fontId="35"/>
  </si>
  <si>
    <t>令和○年○月○日</t>
    <rPh sb="0" eb="2">
      <t>レイワ</t>
    </rPh>
    <rPh sb="3" eb="4">
      <t>ネン</t>
    </rPh>
    <rPh sb="5" eb="6">
      <t>ガツ</t>
    </rPh>
    <rPh sb="7" eb="8">
      <t>ニチ</t>
    </rPh>
    <phoneticPr fontId="35"/>
  </si>
  <si>
    <t>打合方式</t>
    <rPh sb="0" eb="2">
      <t>ウチアワ</t>
    </rPh>
    <rPh sb="2" eb="4">
      <t>ホウシキ</t>
    </rPh>
    <phoneticPr fontId="5"/>
  </si>
  <si>
    <t>口座開設
場所及び
預金種別</t>
    <rPh sb="0" eb="2">
      <t>コウザ</t>
    </rPh>
    <rPh sb="2" eb="4">
      <t>カイセツ</t>
    </rPh>
    <rPh sb="5" eb="7">
      <t>バショ</t>
    </rPh>
    <rPh sb="7" eb="8">
      <t>オヨ</t>
    </rPh>
    <rPh sb="10" eb="14">
      <t>ヨキンシュベツ</t>
    </rPh>
    <phoneticPr fontId="5"/>
  </si>
  <si>
    <t>データ入力欄</t>
    <rPh sb="3" eb="5">
      <t>ニュウリョク</t>
    </rPh>
    <rPh sb="5" eb="6">
      <t>ラン</t>
    </rPh>
    <phoneticPr fontId="35"/>
  </si>
  <si>
    <t>契 約 年 月 日</t>
    <rPh sb="4" eb="5">
      <t>トシ</t>
    </rPh>
    <rPh sb="6" eb="7">
      <t>ガツ</t>
    </rPh>
    <rPh sb="8" eb="9">
      <t>ニチ</t>
    </rPh>
    <phoneticPr fontId="5"/>
  </si>
  <si>
    <t>令和□年□月□日</t>
    <rPh sb="0" eb="2">
      <t>レイワ</t>
    </rPh>
    <rPh sb="3" eb="4">
      <t>ネン</t>
    </rPh>
    <rPh sb="5" eb="6">
      <t>ガツ</t>
    </rPh>
    <rPh sb="7" eb="8">
      <t>ニチ</t>
    </rPh>
    <phoneticPr fontId="35"/>
  </si>
  <si>
    <t>主任技術者氏名ふりがな</t>
    <rPh sb="0" eb="2">
      <t>シュニン</t>
    </rPh>
    <rPh sb="2" eb="5">
      <t>ギジュツシャ</t>
    </rPh>
    <rPh sb="5" eb="7">
      <t>シメイ</t>
    </rPh>
    <phoneticPr fontId="35"/>
  </si>
  <si>
    <t>令和■年■月■日</t>
  </si>
  <si>
    <t>照査技術者氏名</t>
    <rPh sb="5" eb="7">
      <t>シメイ</t>
    </rPh>
    <phoneticPr fontId="35"/>
  </si>
  <si>
    <t>万</t>
    <rPh sb="0" eb="1">
      <t>マン</t>
    </rPh>
    <phoneticPr fontId="5"/>
  </si>
  <si>
    <t>T</t>
  </si>
  <si>
    <t>支払方法</t>
    <rPh sb="0" eb="2">
      <t>シハラ</t>
    </rPh>
    <rPh sb="2" eb="4">
      <t>ホウホウ</t>
    </rPh>
    <phoneticPr fontId="5"/>
  </si>
  <si>
    <t>第１回変更</t>
    <rPh sb="0" eb="1">
      <t>ダイ</t>
    </rPh>
    <rPh sb="2" eb="3">
      <t>カイ</t>
    </rPh>
    <rPh sb="3" eb="5">
      <t>ヘンコウ</t>
    </rPh>
    <phoneticPr fontId="5"/>
  </si>
  <si>
    <t>受注者（郵便番号）</t>
    <rPh sb="4" eb="8">
      <t>ユウビンバンゴウ</t>
    </rPh>
    <phoneticPr fontId="5"/>
  </si>
  <si>
    <t>（支払場所の指定）</t>
    <rPh sb="1" eb="3">
      <t>シハラ</t>
    </rPh>
    <rPh sb="3" eb="5">
      <t>バショ</t>
    </rPh>
    <rPh sb="6" eb="8">
      <t>シテイ</t>
    </rPh>
    <phoneticPr fontId="5"/>
  </si>
  <si>
    <t>号</t>
    <rPh sb="0" eb="1">
      <t>ゴウ</t>
    </rPh>
    <phoneticPr fontId="5"/>
  </si>
  <si>
    <t>口座名義</t>
  </si>
  <si>
    <t>完成期日</t>
  </si>
  <si>
    <t>指示</t>
    <rPh sb="0" eb="2">
      <t>シジ</t>
    </rPh>
    <phoneticPr fontId="5"/>
  </si>
  <si>
    <t>協議</t>
    <rPh sb="0" eb="2">
      <t>キョウギ</t>
    </rPh>
    <phoneticPr fontId="5"/>
  </si>
  <si>
    <t>通知</t>
    <rPh sb="0" eb="2">
      <t>ツウチ</t>
    </rPh>
    <phoneticPr fontId="5"/>
  </si>
  <si>
    <t>業　務　計　画　書</t>
    <rPh sb="0" eb="1">
      <t>ギョウ</t>
    </rPh>
    <rPh sb="2" eb="3">
      <t>ム</t>
    </rPh>
    <rPh sb="4" eb="5">
      <t>ケイ</t>
    </rPh>
    <rPh sb="6" eb="7">
      <t>ガ</t>
    </rPh>
    <rPh sb="8" eb="9">
      <t>ショ</t>
    </rPh>
    <phoneticPr fontId="5"/>
  </si>
  <si>
    <t>付けをもって委託契約を締結した次の業務について、土木</t>
    <rPh sb="6" eb="8">
      <t>いたく</t>
    </rPh>
    <rPh sb="17" eb="19">
      <t>ぎょうむ</t>
    </rPh>
    <rPh sb="24" eb="26">
      <t>どぼく</t>
    </rPh>
    <phoneticPr fontId="36" type="Hiragana"/>
  </si>
  <si>
    <t>　　下記材料を使用したいので承認願います。</t>
    <rPh sb="4" eb="6">
      <t>ザイリョウ</t>
    </rPh>
    <rPh sb="7" eb="9">
      <t>シヨウ</t>
    </rPh>
    <rPh sb="14" eb="16">
      <t>ショウニン</t>
    </rPh>
    <rPh sb="16" eb="17">
      <t>ネガ</t>
    </rPh>
    <phoneticPr fontId="5"/>
  </si>
  <si>
    <t>承諾</t>
    <rPh sb="0" eb="2">
      <t>ショウダク</t>
    </rPh>
    <phoneticPr fontId="5"/>
  </si>
  <si>
    <t>報告</t>
    <rPh sb="0" eb="2">
      <t>ホウコク</t>
    </rPh>
    <phoneticPr fontId="5"/>
  </si>
  <si>
    <t>延期を必要とする日</t>
    <rPh sb="0" eb="2">
      <t>エンキ</t>
    </rPh>
    <rPh sb="3" eb="5">
      <t>ヒツヨウ</t>
    </rPh>
    <rPh sb="8" eb="9">
      <t>ヒ</t>
    </rPh>
    <phoneticPr fontId="5"/>
  </si>
  <si>
    <t>履行期間</t>
    <rPh sb="0" eb="4">
      <t>リコウキカン</t>
    </rPh>
    <phoneticPr fontId="5"/>
  </si>
  <si>
    <t>　　　上記の業務について、別紙のとおり身分証明書の交付をお願いします。</t>
    <rPh sb="3" eb="5">
      <t>ジョウキ</t>
    </rPh>
    <rPh sb="6" eb="8">
      <t>ギョウム</t>
    </rPh>
    <rPh sb="13" eb="15">
      <t>ベッシ</t>
    </rPh>
    <rPh sb="19" eb="24">
      <t>ミブンショウメイショ</t>
    </rPh>
    <rPh sb="25" eb="27">
      <t>コウフ</t>
    </rPh>
    <rPh sb="29" eb="30">
      <t>ネガ</t>
    </rPh>
    <phoneticPr fontId="5"/>
  </si>
  <si>
    <t>提出</t>
    <rPh sb="0" eb="2">
      <t>テイシュツ</t>
    </rPh>
    <phoneticPr fontId="5"/>
  </si>
  <si>
    <t>検査を受けようとする日の7日以前</t>
    <rPh sb="0" eb="2">
      <t>ケンサ</t>
    </rPh>
    <rPh sb="3" eb="4">
      <t>ウ</t>
    </rPh>
    <rPh sb="10" eb="11">
      <t>ヒ</t>
    </rPh>
    <rPh sb="13" eb="14">
      <t>ニチ</t>
    </rPh>
    <rPh sb="14" eb="16">
      <t>イゼン</t>
    </rPh>
    <phoneticPr fontId="5"/>
  </si>
  <si>
    <t>　　 　　年　　月　　日</t>
  </si>
  <si>
    <t>その他</t>
    <rPh sb="2" eb="3">
      <t>タ</t>
    </rPh>
    <phoneticPr fontId="5"/>
  </si>
  <si>
    <t>様式６－１</t>
  </si>
  <si>
    <t>発注者</t>
    <rPh sb="0" eb="3">
      <t>ハッチュウシャ</t>
    </rPh>
    <phoneticPr fontId="5"/>
  </si>
  <si>
    <t>受理</t>
    <rPh sb="0" eb="2">
      <t>ジュリ</t>
    </rPh>
    <phoneticPr fontId="5"/>
  </si>
  <si>
    <t>別記様式第２号（第75条関係）</t>
  </si>
  <si>
    <t>様式１０</t>
  </si>
  <si>
    <t>４．氏名の記載を自署とした場合、押印不要。</t>
    <rPh sb="2" eb="4">
      <t>シメイ</t>
    </rPh>
    <rPh sb="5" eb="7">
      <t>キサイ</t>
    </rPh>
    <rPh sb="8" eb="10">
      <t>ジショ</t>
    </rPh>
    <rPh sb="13" eb="15">
      <t>バアイ</t>
    </rPh>
    <rPh sb="16" eb="18">
      <t>オウイン</t>
    </rPh>
    <rPh sb="18" eb="20">
      <t>フヨウ</t>
    </rPh>
    <phoneticPr fontId="5"/>
  </si>
  <si>
    <t>名称又は商号</t>
    <rPh sb="0" eb="2">
      <t>メイショウ</t>
    </rPh>
    <rPh sb="2" eb="3">
      <t>マタ</t>
    </rPh>
    <rPh sb="4" eb="6">
      <t>ショウゴウ</t>
    </rPh>
    <phoneticPr fontId="5"/>
  </si>
  <si>
    <t>代表者氏名</t>
    <rPh sb="0" eb="3">
      <t>ダイヒョウシャ</t>
    </rPh>
    <rPh sb="3" eb="5">
      <t>シメイ</t>
    </rPh>
    <phoneticPr fontId="5"/>
  </si>
  <si>
    <t>所在地</t>
    <rPh sb="0" eb="1">
      <t>トコロ</t>
    </rPh>
    <rPh sb="1" eb="2">
      <t>ザイ</t>
    </rPh>
    <rPh sb="2" eb="3">
      <t>チ</t>
    </rPh>
    <phoneticPr fontId="5"/>
  </si>
  <si>
    <t>前　　金　　払　　申　　請　　書</t>
  </si>
  <si>
    <t>検査合格後引渡をしようとする日</t>
    <rPh sb="0" eb="2">
      <t>ケンサ</t>
    </rPh>
    <rPh sb="2" eb="4">
      <t>ゴウカク</t>
    </rPh>
    <rPh sb="4" eb="5">
      <t>ゴ</t>
    </rPh>
    <rPh sb="5" eb="6">
      <t>ヒ</t>
    </rPh>
    <rPh sb="6" eb="7">
      <t>ワタ</t>
    </rPh>
    <rPh sb="14" eb="15">
      <t>ヒ</t>
    </rPh>
    <phoneticPr fontId="5"/>
  </si>
  <si>
    <t>履行期間（自）</t>
    <rPh sb="0" eb="4">
      <t>リコウキカン</t>
    </rPh>
    <rPh sb="5" eb="6">
      <t>ジ</t>
    </rPh>
    <phoneticPr fontId="35"/>
  </si>
  <si>
    <t>前金払申請額</t>
  </si>
  <si>
    <t>業  務  名</t>
    <rPh sb="0" eb="1">
      <t>ギョウ</t>
    </rPh>
    <rPh sb="3" eb="4">
      <t>ム</t>
    </rPh>
    <rPh sb="6" eb="7">
      <t>メイ</t>
    </rPh>
    <phoneticPr fontId="5"/>
  </si>
  <si>
    <t>※添付書類　別紙支払計算書</t>
  </si>
  <si>
    <t>（契約状況）</t>
    <rPh sb="1" eb="3">
      <t>ケイヤク</t>
    </rPh>
    <rPh sb="3" eb="5">
      <t>ジョウキョウ</t>
    </rPh>
    <phoneticPr fontId="5"/>
  </si>
  <si>
    <t>身分証明書交付願</t>
    <rPh sb="0" eb="5">
      <t>ミブンショウメイショ</t>
    </rPh>
    <rPh sb="5" eb="7">
      <t>コウフ</t>
    </rPh>
    <rPh sb="7" eb="8">
      <t>ネガ</t>
    </rPh>
    <phoneticPr fontId="5"/>
  </si>
  <si>
    <t>品 名</t>
    <rPh sb="0" eb="1">
      <t>ヒン</t>
    </rPh>
    <rPh sb="2" eb="3">
      <t>メイ</t>
    </rPh>
    <phoneticPr fontId="5"/>
  </si>
  <si>
    <t>第２回変更</t>
    <rPh sb="0" eb="1">
      <t>ダイ</t>
    </rPh>
    <rPh sb="2" eb="3">
      <t>カイ</t>
    </rPh>
    <rPh sb="3" eb="5">
      <t>ヘンコウ</t>
    </rPh>
    <phoneticPr fontId="5"/>
  </si>
  <si>
    <t>（支払状況）</t>
    <rPh sb="1" eb="3">
      <t>シハラ</t>
    </rPh>
    <rPh sb="3" eb="5">
      <t>ジョウキョウ</t>
    </rPh>
    <phoneticPr fontId="5"/>
  </si>
  <si>
    <t>前払金額</t>
    <rPh sb="0" eb="2">
      <t>マエハラ</t>
    </rPh>
    <rPh sb="2" eb="4">
      <t>キンガク</t>
    </rPh>
    <phoneticPr fontId="5"/>
  </si>
  <si>
    <t>　上記物品正に受領（借用）いたしました。</t>
    <rPh sb="1" eb="3">
      <t>ジョウキ</t>
    </rPh>
    <rPh sb="3" eb="5">
      <t>ブッピン</t>
    </rPh>
    <rPh sb="5" eb="6">
      <t>マサ</t>
    </rPh>
    <rPh sb="7" eb="9">
      <t>ジュリョウ</t>
    </rPh>
    <rPh sb="10" eb="12">
      <t>シャクヨウ</t>
    </rPh>
    <phoneticPr fontId="5"/>
  </si>
  <si>
    <t>（今回請求額）</t>
    <rPh sb="1" eb="3">
      <t>コンカイ</t>
    </rPh>
    <rPh sb="3" eb="6">
      <t>セイキュウガク</t>
    </rPh>
    <phoneticPr fontId="5"/>
  </si>
  <si>
    <t>当　　　　初</t>
    <rPh sb="0" eb="1">
      <t>トウ</t>
    </rPh>
    <rPh sb="5" eb="6">
      <t>ハツ</t>
    </rPh>
    <phoneticPr fontId="5"/>
  </si>
  <si>
    <t>契約日</t>
    <rPh sb="0" eb="3">
      <t>ケイヤクビ</t>
    </rPh>
    <phoneticPr fontId="5"/>
  </si>
  <si>
    <t>支　　　払　　　計　　　算　　　書</t>
    <rPh sb="0" eb="1">
      <t>シ</t>
    </rPh>
    <rPh sb="4" eb="5">
      <t>フツ</t>
    </rPh>
    <rPh sb="8" eb="9">
      <t>ケイ</t>
    </rPh>
    <rPh sb="12" eb="13">
      <t>サン</t>
    </rPh>
    <rPh sb="16" eb="17">
      <t>ショ</t>
    </rPh>
    <phoneticPr fontId="5"/>
  </si>
  <si>
    <t>金　額</t>
    <rPh sb="0" eb="1">
      <t>キン</t>
    </rPh>
    <rPh sb="2" eb="3">
      <t>ガク</t>
    </rPh>
    <phoneticPr fontId="5"/>
  </si>
  <si>
    <t>（株）いづみ姫</t>
    <rPh sb="1" eb="2">
      <t>カブ</t>
    </rPh>
    <rPh sb="6" eb="7">
      <t>ヒメ</t>
    </rPh>
    <phoneticPr fontId="35"/>
  </si>
  <si>
    <t>年　　月　　日</t>
    <rPh sb="0" eb="1">
      <t>ネン</t>
    </rPh>
    <rPh sb="3" eb="4">
      <t>ガツ</t>
    </rPh>
    <rPh sb="6" eb="7">
      <t>ニチ</t>
    </rPh>
    <phoneticPr fontId="5"/>
  </si>
  <si>
    <t>年　　　月　　　日</t>
    <rPh sb="0" eb="1">
      <t>ネン</t>
    </rPh>
    <rPh sb="4" eb="5">
      <t>ガツ</t>
    </rPh>
    <rPh sb="8" eb="9">
      <t>ニチ</t>
    </rPh>
    <phoneticPr fontId="5"/>
  </si>
  <si>
    <t>備考</t>
    <rPh sb="0" eb="2">
      <t>ビコウ</t>
    </rPh>
    <phoneticPr fontId="5"/>
  </si>
  <si>
    <t>木津川市木津　地内</t>
    <rPh sb="0" eb="4">
      <t>キヅガワシ</t>
    </rPh>
    <rPh sb="4" eb="6">
      <t>キヅ</t>
    </rPh>
    <rPh sb="7" eb="9">
      <t>チナイ</t>
    </rPh>
    <phoneticPr fontId="35"/>
  </si>
  <si>
    <t>項　　目</t>
    <rPh sb="0" eb="1">
      <t>コウ</t>
    </rPh>
    <rPh sb="3" eb="4">
      <t>メ</t>
    </rPh>
    <phoneticPr fontId="35"/>
  </si>
  <si>
    <t>監督職員氏名（木津川市職員）</t>
    <rPh sb="0" eb="2">
      <t>カントク</t>
    </rPh>
    <rPh sb="2" eb="4">
      <t>ショクイン</t>
    </rPh>
    <rPh sb="4" eb="6">
      <t>シメイ</t>
    </rPh>
    <rPh sb="7" eb="11">
      <t>キヅガワシ</t>
    </rPh>
    <rPh sb="11" eb="13">
      <t>ショクイン</t>
    </rPh>
    <phoneticPr fontId="35"/>
  </si>
  <si>
    <t>引渡の日から7日以内</t>
    <rPh sb="0" eb="1">
      <t>ヒ</t>
    </rPh>
    <rPh sb="1" eb="2">
      <t>ワタ</t>
    </rPh>
    <rPh sb="3" eb="4">
      <t>ヒ</t>
    </rPh>
    <rPh sb="7" eb="8">
      <t>ニチ</t>
    </rPh>
    <rPh sb="8" eb="10">
      <t>イナイ</t>
    </rPh>
    <phoneticPr fontId="5"/>
  </si>
  <si>
    <t>　　　年　　月　　日</t>
    <rPh sb="3" eb="4">
      <t>ネン</t>
    </rPh>
    <rPh sb="6" eb="7">
      <t>ガツ</t>
    </rPh>
    <rPh sb="9" eb="10">
      <t>ニチ</t>
    </rPh>
    <phoneticPr fontId="5"/>
  </si>
  <si>
    <t>木津川市長</t>
    <rPh sb="0" eb="4">
      <t>キヅガワシ</t>
    </rPh>
    <phoneticPr fontId="35"/>
  </si>
  <si>
    <t>　　　　上記のとおり履行期間を延長したいので、ご承諾くださるようお願いいたします。</t>
    <rPh sb="4" eb="6">
      <t>ジョウキ</t>
    </rPh>
    <rPh sb="10" eb="12">
      <t>リコウ</t>
    </rPh>
    <rPh sb="12" eb="14">
      <t>キカン</t>
    </rPh>
    <rPh sb="15" eb="17">
      <t>エンチョウ</t>
    </rPh>
    <rPh sb="24" eb="26">
      <t>ショウダク</t>
    </rPh>
    <rPh sb="33" eb="34">
      <t>ネガ</t>
    </rPh>
    <phoneticPr fontId="5"/>
  </si>
  <si>
    <t>619-0000</t>
  </si>
  <si>
    <t>（〒</t>
  </si>
  <si>
    <t>普通・当座第</t>
    <rPh sb="0" eb="2">
      <t>フツウ</t>
    </rPh>
    <rPh sb="3" eb="5">
      <t>トウザ</t>
    </rPh>
    <rPh sb="5" eb="6">
      <t>ダイ</t>
    </rPh>
    <phoneticPr fontId="5"/>
  </si>
  <si>
    <t>①　送 金 払</t>
    <rPh sb="2" eb="3">
      <t>ソウ</t>
    </rPh>
    <rPh sb="4" eb="5">
      <t>カネ</t>
    </rPh>
    <rPh sb="6" eb="7">
      <t>ハラ</t>
    </rPh>
    <phoneticPr fontId="5"/>
  </si>
  <si>
    <t>②　口 座 振 替</t>
    <rPh sb="2" eb="3">
      <t>クチ</t>
    </rPh>
    <rPh sb="4" eb="5">
      <t>ザ</t>
    </rPh>
    <rPh sb="5" eb="7">
      <t>フリカエ</t>
    </rPh>
    <phoneticPr fontId="5"/>
  </si>
  <si>
    <t>検査を必要</t>
    <rPh sb="0" eb="2">
      <t>ケンサ</t>
    </rPh>
    <rPh sb="3" eb="5">
      <t>ヒツヨウ</t>
    </rPh>
    <phoneticPr fontId="5"/>
  </si>
  <si>
    <t>　　　　　年　　　　月　　　　日</t>
    <rPh sb="5" eb="6">
      <t>ネン</t>
    </rPh>
    <rPh sb="10" eb="11">
      <t>ガツ</t>
    </rPh>
    <rPh sb="15" eb="16">
      <t>ニチ</t>
    </rPh>
    <phoneticPr fontId="5"/>
  </si>
  <si>
    <t>　年　　　　月　　　　日</t>
    <rPh sb="1" eb="2">
      <t>ネン</t>
    </rPh>
    <rPh sb="6" eb="7">
      <t>ガツ</t>
    </rPh>
    <rPh sb="11" eb="12">
      <t>ニチ</t>
    </rPh>
    <phoneticPr fontId="5"/>
  </si>
  <si>
    <t>第　６　号</t>
    <rPh sb="0" eb="1">
      <t>ダイ</t>
    </rPh>
    <rPh sb="4" eb="5">
      <t>ゴウ</t>
    </rPh>
    <phoneticPr fontId="5"/>
  </si>
  <si>
    <t>様式名</t>
    <rPh sb="0" eb="2">
      <t>ヨウシキ</t>
    </rPh>
    <rPh sb="2" eb="3">
      <t>メイ</t>
    </rPh>
    <phoneticPr fontId="5"/>
  </si>
  <si>
    <t>着手年月日</t>
    <rPh sb="0" eb="2">
      <t>チャクシュ</t>
    </rPh>
    <rPh sb="2" eb="5">
      <t>ネンガッピ</t>
    </rPh>
    <phoneticPr fontId="5"/>
  </si>
  <si>
    <t>提出
部数</t>
    <rPh sb="0" eb="2">
      <t>テイシュツ</t>
    </rPh>
    <rPh sb="3" eb="5">
      <t>ブスウ</t>
    </rPh>
    <phoneticPr fontId="5"/>
  </si>
  <si>
    <t>２．資格番号は、資格区分で記入した資格の資格番号（合格証明書番号、免許登録番号、認定書番号等）を記入し、証明書等の写しを添付すること。</t>
    <rPh sb="52" eb="56">
      <t>ショウメイショトウ</t>
    </rPh>
    <rPh sb="57" eb="58">
      <t>ウツ</t>
    </rPh>
    <rPh sb="60" eb="62">
      <t>テンプ</t>
    </rPh>
    <phoneticPr fontId="5"/>
  </si>
  <si>
    <t>提出期限</t>
    <rPh sb="0" eb="2">
      <t>テイシュツ</t>
    </rPh>
    <rPh sb="2" eb="4">
      <t>キゲン</t>
    </rPh>
    <phoneticPr fontId="5"/>
  </si>
  <si>
    <t>様式１－１</t>
  </si>
  <si>
    <t>様式６</t>
  </si>
  <si>
    <t>１</t>
  </si>
  <si>
    <t xml:space="preserve">業務工程表及び委託代金内訳書の提出について </t>
    <rPh sb="5" eb="6">
      <t>オヨ</t>
    </rPh>
    <rPh sb="7" eb="9">
      <t>イタク</t>
    </rPh>
    <rPh sb="9" eb="11">
      <t>ダイキン</t>
    </rPh>
    <rPh sb="11" eb="14">
      <t>ウチワケショ</t>
    </rPh>
    <phoneticPr fontId="5"/>
  </si>
  <si>
    <t>５．変更通知書を提出する前に、監督職員と協議を行うこと。</t>
    <rPh sb="15" eb="17">
      <t>カントク</t>
    </rPh>
    <rPh sb="17" eb="19">
      <t>ショクイン</t>
    </rPh>
    <phoneticPr fontId="5"/>
  </si>
  <si>
    <t>２</t>
  </si>
  <si>
    <t>委託業務の名称</t>
    <rPh sb="0" eb="4">
      <t>イタクギョウム</t>
    </rPh>
    <rPh sb="5" eb="7">
      <t>メイショウ</t>
    </rPh>
    <phoneticPr fontId="5"/>
  </si>
  <si>
    <t>業務番号</t>
    <rPh sb="0" eb="2">
      <t>ギョウム</t>
    </rPh>
    <phoneticPr fontId="5"/>
  </si>
  <si>
    <t>契約後5日以内</t>
    <rPh sb="0" eb="3">
      <t>ケイヤクゴ</t>
    </rPh>
    <rPh sb="4" eb="5">
      <t>ニチ</t>
    </rPh>
    <rPh sb="5" eb="7">
      <t>イナイ</t>
    </rPh>
    <phoneticPr fontId="5"/>
  </si>
  <si>
    <t>１－１</t>
  </si>
  <si>
    <t>監督職員名</t>
    <rPh sb="0" eb="4">
      <t>カントクショクイン</t>
    </rPh>
    <rPh sb="4" eb="5">
      <t>メイ</t>
    </rPh>
    <phoneticPr fontId="5"/>
  </si>
  <si>
    <t>業務工程表</t>
  </si>
  <si>
    <t>履行期間</t>
  </si>
  <si>
    <t>１－２</t>
  </si>
  <si>
    <t>　　　　　　　年　　　月　　　日</t>
    <rPh sb="7" eb="8">
      <t>ネン</t>
    </rPh>
    <rPh sb="11" eb="12">
      <t>ゲツ</t>
    </rPh>
    <rPh sb="15" eb="16">
      <t>ニチ</t>
    </rPh>
    <phoneticPr fontId="5"/>
  </si>
  <si>
    <t>委託代金内訳書</t>
    <rPh sb="0" eb="2">
      <t>イタク</t>
    </rPh>
    <rPh sb="2" eb="4">
      <t>ダイキン</t>
    </rPh>
    <rPh sb="4" eb="7">
      <t>ウチワケショ</t>
    </rPh>
    <phoneticPr fontId="5"/>
  </si>
  <si>
    <t xml:space="preserve">業務計画書 </t>
  </si>
  <si>
    <t>契約後15日以内</t>
    <rPh sb="0" eb="3">
      <t>ケイヤクゴ</t>
    </rPh>
    <rPh sb="5" eb="6">
      <t>ニチ</t>
    </rPh>
    <rPh sb="6" eb="8">
      <t>イナイ</t>
    </rPh>
    <phoneticPr fontId="5"/>
  </si>
  <si>
    <t>３</t>
  </si>
  <si>
    <t>３－１</t>
  </si>
  <si>
    <t>上記のものは土木設計・測量業務等委託契約書に基づき、次の業務の現地踏査を行うものであることを証明する。</t>
    <rPh sb="0" eb="2">
      <t>ジョウキ</t>
    </rPh>
    <rPh sb="6" eb="10">
      <t>ドボクセッケイ</t>
    </rPh>
    <rPh sb="11" eb="15">
      <t>ソクリョウギョウム</t>
    </rPh>
    <rPh sb="15" eb="16">
      <t>トウ</t>
    </rPh>
    <rPh sb="16" eb="21">
      <t>イタクケイヤクショ</t>
    </rPh>
    <rPh sb="22" eb="23">
      <t>モト</t>
    </rPh>
    <rPh sb="26" eb="27">
      <t>ツギ</t>
    </rPh>
    <rPh sb="28" eb="30">
      <t>ギョウム</t>
    </rPh>
    <rPh sb="31" eb="33">
      <t>ゲンチ</t>
    </rPh>
    <rPh sb="33" eb="35">
      <t>トウサ</t>
    </rPh>
    <rPh sb="36" eb="37">
      <t>オコナ</t>
    </rPh>
    <rPh sb="46" eb="48">
      <t>ショウメイ</t>
    </rPh>
    <phoneticPr fontId="5"/>
  </si>
  <si>
    <t>４</t>
  </si>
  <si>
    <t>着手届</t>
    <rPh sb="0" eb="2">
      <t>チャクシュ</t>
    </rPh>
    <rPh sb="2" eb="3">
      <t>トド</t>
    </rPh>
    <phoneticPr fontId="5"/>
  </si>
  <si>
    <t>委託業務の名称</t>
  </si>
  <si>
    <t>着手の日</t>
    <rPh sb="0" eb="2">
      <t>チャクシュ</t>
    </rPh>
    <rPh sb="3" eb="4">
      <t>ヒ</t>
    </rPh>
    <phoneticPr fontId="5"/>
  </si>
  <si>
    <t>使用の5日以上前</t>
    <rPh sb="0" eb="2">
      <t>シヨウ</t>
    </rPh>
    <rPh sb="4" eb="5">
      <t>ニチ</t>
    </rPh>
    <rPh sb="5" eb="7">
      <t>イジョウ</t>
    </rPh>
    <rPh sb="7" eb="8">
      <t>マエ</t>
    </rPh>
    <phoneticPr fontId="5"/>
  </si>
  <si>
    <t>打合せ記録簿</t>
  </si>
  <si>
    <t>打合せの都度</t>
    <rPh sb="0" eb="1">
      <t>ウ</t>
    </rPh>
    <rPh sb="1" eb="2">
      <t>ア</t>
    </rPh>
    <rPh sb="4" eb="6">
      <t>ツド</t>
    </rPh>
    <phoneticPr fontId="5"/>
  </si>
  <si>
    <t>業　務　完　了　届</t>
    <rPh sb="0" eb="1">
      <t>ギョウ</t>
    </rPh>
    <rPh sb="2" eb="3">
      <t>ム</t>
    </rPh>
    <rPh sb="4" eb="5">
      <t>カン</t>
    </rPh>
    <rPh sb="6" eb="7">
      <t>リョウ</t>
    </rPh>
    <rPh sb="8" eb="9">
      <t>トドケ</t>
    </rPh>
    <phoneticPr fontId="5"/>
  </si>
  <si>
    <t>身分証明書交付願</t>
  </si>
  <si>
    <t>希望日の15日以前</t>
    <rPh sb="0" eb="3">
      <t>キボウビ</t>
    </rPh>
    <rPh sb="6" eb="7">
      <t>ニチ</t>
    </rPh>
    <rPh sb="7" eb="9">
      <t>イゼン</t>
    </rPh>
    <phoneticPr fontId="5"/>
  </si>
  <si>
    <t>単 位</t>
    <rPh sb="0" eb="1">
      <t>タン</t>
    </rPh>
    <rPh sb="2" eb="3">
      <t>クライ</t>
    </rPh>
    <phoneticPr fontId="5"/>
  </si>
  <si>
    <t>　　　年　　月　　日</t>
  </si>
  <si>
    <t xml:space="preserve">支給材料受領書（貸与品借用書）   </t>
  </si>
  <si>
    <t>部分使用同意書</t>
  </si>
  <si>
    <t>部分使用するとき</t>
    <rPh sb="0" eb="2">
      <t>ブブン</t>
    </rPh>
    <rPh sb="2" eb="4">
      <t>シヨウ</t>
    </rPh>
    <phoneticPr fontId="5"/>
  </si>
  <si>
    <t>検査対象名</t>
    <rPh sb="0" eb="2">
      <t>ケンサ</t>
    </rPh>
    <rPh sb="2" eb="5">
      <t>タイショウメイ</t>
    </rPh>
    <phoneticPr fontId="5"/>
  </si>
  <si>
    <t>履行期間延長願</t>
  </si>
  <si>
    <t>業務出来高届</t>
  </si>
  <si>
    <t>中間金を受けようとするとき</t>
    <rPh sb="0" eb="3">
      <t>チュウカンキン</t>
    </rPh>
    <rPh sb="4" eb="5">
      <t>ウ</t>
    </rPh>
    <phoneticPr fontId="5"/>
  </si>
  <si>
    <t>随時検査願</t>
    <rPh sb="0" eb="2">
      <t>ズイジ</t>
    </rPh>
    <rPh sb="2" eb="4">
      <t>ケンサ</t>
    </rPh>
    <rPh sb="4" eb="5">
      <t>ネガ</t>
    </rPh>
    <phoneticPr fontId="5"/>
  </si>
  <si>
    <t>　上記のとおり完了しましたので、お届けします。</t>
    <rPh sb="1" eb="3">
      <t>ジョウキ</t>
    </rPh>
    <rPh sb="7" eb="9">
      <t>カンリョウ</t>
    </rPh>
    <rPh sb="17" eb="18">
      <t>トド</t>
    </rPh>
    <phoneticPr fontId="5"/>
  </si>
  <si>
    <t>様式７（別紙）を添付する。</t>
    <rPh sb="0" eb="2">
      <t>ヨウシキ</t>
    </rPh>
    <rPh sb="4" eb="6">
      <t>ベッシ</t>
    </rPh>
    <rPh sb="8" eb="10">
      <t>テンプ</t>
    </rPh>
    <phoneticPr fontId="5"/>
  </si>
  <si>
    <t>随時検査願</t>
  </si>
  <si>
    <t>業務完了届</t>
  </si>
  <si>
    <t>業務完了の日</t>
    <rPh sb="0" eb="2">
      <t>ギョウム</t>
    </rPh>
    <rPh sb="2" eb="4">
      <t>カンリョウ</t>
    </rPh>
    <rPh sb="5" eb="6">
      <t>ヒ</t>
    </rPh>
    <phoneticPr fontId="5"/>
  </si>
  <si>
    <t>第　１０　号</t>
    <rPh sb="0" eb="1">
      <t>ダイ</t>
    </rPh>
    <rPh sb="5" eb="6">
      <t>ゴウ</t>
    </rPh>
    <phoneticPr fontId="5"/>
  </si>
  <si>
    <t>業務成果引渡書</t>
  </si>
  <si>
    <t>請求書</t>
  </si>
  <si>
    <t>請求しようとする日</t>
    <rPh sb="0" eb="2">
      <t>セイキュウ</t>
    </rPh>
    <rPh sb="8" eb="9">
      <t>ヒ</t>
    </rPh>
    <phoneticPr fontId="5"/>
  </si>
  <si>
    <t>６</t>
  </si>
  <si>
    <t>７</t>
  </si>
  <si>
    <t>業務出来高届</t>
    <rPh sb="0" eb="1">
      <t>ギョウ</t>
    </rPh>
    <rPh sb="1" eb="2">
      <t>ム</t>
    </rPh>
    <rPh sb="2" eb="3">
      <t>デ</t>
    </rPh>
    <rPh sb="3" eb="4">
      <t>キ</t>
    </rPh>
    <rPh sb="4" eb="5">
      <t>タカ</t>
    </rPh>
    <rPh sb="5" eb="6">
      <t>トドケ</t>
    </rPh>
    <phoneticPr fontId="5"/>
  </si>
  <si>
    <r>
      <t xml:space="preserve">③小切手払
</t>
    </r>
    <r>
      <rPr>
        <sz val="9"/>
        <rFont val="ＭＳ Ｐ明朝"/>
        <family val="1"/>
        <charset val="128"/>
      </rPr>
      <t>（本庁窓口払）</t>
    </r>
    <rPh sb="1" eb="4">
      <t>コギッテ</t>
    </rPh>
    <rPh sb="4" eb="5">
      <t>ハラ</t>
    </rPh>
    <rPh sb="8" eb="10">
      <t>ホンチョウ</t>
    </rPh>
    <rPh sb="10" eb="12">
      <t>マドグチ</t>
    </rPh>
    <rPh sb="12" eb="13">
      <t>ハラ</t>
    </rPh>
    <phoneticPr fontId="5"/>
  </si>
  <si>
    <t>　　測量業務等委託契約書第１０条、第１１条、第１２条の規定により、主任技術者等を</t>
    <rPh sb="4" eb="7">
      <t>ぎょうむとう</t>
    </rPh>
    <rPh sb="7" eb="12">
      <t>いたくけいやくしょ</t>
    </rPh>
    <rPh sb="17" eb="18">
      <t>だい</t>
    </rPh>
    <rPh sb="20" eb="21">
      <t>じょう</t>
    </rPh>
    <rPh sb="22" eb="23">
      <t>だい</t>
    </rPh>
    <rPh sb="25" eb="26">
      <t>じょう</t>
    </rPh>
    <phoneticPr fontId="36" type="Hiragana"/>
  </si>
  <si>
    <t>８</t>
  </si>
  <si>
    <t>９</t>
  </si>
  <si>
    <t>資　　格</t>
    <rPh sb="0" eb="1">
      <t>シ</t>
    </rPh>
    <rPh sb="3" eb="4">
      <t>カク</t>
    </rPh>
    <phoneticPr fontId="5"/>
  </si>
  <si>
    <t>１０</t>
  </si>
  <si>
    <t>１１</t>
  </si>
  <si>
    <t>１２</t>
  </si>
  <si>
    <t>前金払申請書
（別紙支払計算書）</t>
  </si>
  <si>
    <t>様式7（別紙）</t>
  </si>
  <si>
    <t>１３</t>
  </si>
  <si>
    <t>１４</t>
  </si>
  <si>
    <t>１５</t>
  </si>
  <si>
    <t>担当技術者氏名ふりがな</t>
    <rPh sb="0" eb="2">
      <t>タントウ</t>
    </rPh>
    <rPh sb="2" eb="5">
      <t>ギジュツシャ</t>
    </rPh>
    <rPh sb="5" eb="7">
      <t>シメイ</t>
    </rPh>
    <phoneticPr fontId="35"/>
  </si>
  <si>
    <t>　　　  　上記の工事について、　　　　　年　　　　月　　　日現在で　　　　　　　検査を</t>
    <rPh sb="6" eb="8">
      <t>ジョウキ</t>
    </rPh>
    <rPh sb="9" eb="11">
      <t>コウジ</t>
    </rPh>
    <rPh sb="21" eb="22">
      <t>ネン</t>
    </rPh>
    <rPh sb="25" eb="26">
      <t>ガツ</t>
    </rPh>
    <rPh sb="29" eb="30">
      <t>ニチ</t>
    </rPh>
    <rPh sb="30" eb="32">
      <t>ゲンザイ</t>
    </rPh>
    <rPh sb="40" eb="42">
      <t>ケンサ</t>
    </rPh>
    <phoneticPr fontId="5"/>
  </si>
  <si>
    <t>６－１</t>
  </si>
  <si>
    <t>業務打合簿</t>
    <rPh sb="0" eb="2">
      <t>ギョウム</t>
    </rPh>
    <rPh sb="2" eb="4">
      <t>ウチアワ</t>
    </rPh>
    <rPh sb="4" eb="5">
      <t>ボ</t>
    </rPh>
    <phoneticPr fontId="5"/>
  </si>
  <si>
    <t>３－２</t>
  </si>
  <si>
    <t>主任技術者等変更通知書</t>
  </si>
  <si>
    <t>主任技術者等を変更する場合</t>
    <rPh sb="0" eb="5">
      <t>シュニンギジュツシャ</t>
    </rPh>
    <rPh sb="5" eb="6">
      <t>トウ</t>
    </rPh>
    <rPh sb="7" eb="9">
      <t>ヘンコウ</t>
    </rPh>
    <rPh sb="11" eb="13">
      <t>バアイ</t>
    </rPh>
    <phoneticPr fontId="5"/>
  </si>
  <si>
    <t>最終学歴</t>
    <rPh sb="0" eb="2">
      <t>サイシュウ</t>
    </rPh>
    <rPh sb="3" eb="4">
      <t>レキ</t>
    </rPh>
    <phoneticPr fontId="5"/>
  </si>
  <si>
    <t>　　下記のとおり着手したので、お届けします。</t>
    <rPh sb="8" eb="10">
      <t>チャクシュ</t>
    </rPh>
    <rPh sb="16" eb="17">
      <t>トド</t>
    </rPh>
    <phoneticPr fontId="5"/>
  </si>
  <si>
    <t>業務履行場所</t>
  </si>
  <si>
    <t>業務番号</t>
    <rPh sb="0" eb="2">
      <t>ギョウム</t>
    </rPh>
    <rPh sb="2" eb="4">
      <t>バンゴウ</t>
    </rPh>
    <phoneticPr fontId="5"/>
  </si>
  <si>
    <t>業務名</t>
    <rPh sb="0" eb="2">
      <t>ギョウム</t>
    </rPh>
    <rPh sb="2" eb="3">
      <t>メイ</t>
    </rPh>
    <phoneticPr fontId="35"/>
  </si>
  <si>
    <t>履行場所</t>
    <rPh sb="0" eb="2">
      <t>リコウ</t>
    </rPh>
    <rPh sb="3" eb="4">
      <t>コウジョウ</t>
    </rPh>
    <phoneticPr fontId="35"/>
  </si>
  <si>
    <t>様式２</t>
  </si>
  <si>
    <t>主任技術者氏名</t>
    <rPh sb="5" eb="7">
      <t>シメイ</t>
    </rPh>
    <phoneticPr fontId="35"/>
  </si>
  <si>
    <t>管理技術者氏名ふりがな</t>
    <rPh sb="0" eb="2">
      <t>カンリ</t>
    </rPh>
    <rPh sb="2" eb="5">
      <t>ギジュツシャ</t>
    </rPh>
    <rPh sb="5" eb="7">
      <t>シメイ</t>
    </rPh>
    <phoneticPr fontId="35"/>
  </si>
  <si>
    <t>経歴書（　　　　　　　　　）</t>
    <rPh sb="0" eb="3">
      <t>ケイレキショ</t>
    </rPh>
    <phoneticPr fontId="5"/>
  </si>
  <si>
    <t>照査技術者氏名ふりがな</t>
    <rPh sb="0" eb="2">
      <t>ショウサ</t>
    </rPh>
    <rPh sb="2" eb="5">
      <t>ギジュツシャ</t>
    </rPh>
    <rPh sb="5" eb="7">
      <t>シメイ</t>
    </rPh>
    <phoneticPr fontId="35"/>
  </si>
  <si>
    <t>付けで委託契約を締結した下記業務について、土木</t>
    <rPh sb="21" eb="23">
      <t>ドボク</t>
    </rPh>
    <phoneticPr fontId="5"/>
  </si>
  <si>
    <t>担当技術者氏名</t>
    <rPh sb="0" eb="2">
      <t>タントウ</t>
    </rPh>
    <rPh sb="2" eb="5">
      <t>ギジュツシャ</t>
    </rPh>
    <rPh sb="5" eb="7">
      <t>シメイ</t>
    </rPh>
    <phoneticPr fontId="35"/>
  </si>
  <si>
    <t>履行期間（至）</t>
    <rPh sb="0" eb="4">
      <t>リコウキカン</t>
    </rPh>
    <rPh sb="5" eb="6">
      <t>イタ</t>
    </rPh>
    <phoneticPr fontId="35"/>
  </si>
  <si>
    <t>完了年月日</t>
    <rPh sb="0" eb="2">
      <t>カンリョウ</t>
    </rPh>
    <rPh sb="2" eb="5">
      <t>ネンガッピ</t>
    </rPh>
    <phoneticPr fontId="5"/>
  </si>
  <si>
    <t>業 務 内 容</t>
    <rPh sb="0" eb="1">
      <t>ギョウ</t>
    </rPh>
    <rPh sb="2" eb="3">
      <t>ム</t>
    </rPh>
    <rPh sb="4" eb="5">
      <t>ナイ</t>
    </rPh>
    <rPh sb="6" eb="7">
      <t>カタチ</t>
    </rPh>
    <phoneticPr fontId="5"/>
  </si>
  <si>
    <t>業務委託料（円）</t>
    <rPh sb="0" eb="2">
      <t>ギョウム</t>
    </rPh>
    <rPh sb="2" eb="5">
      <t>イタクリョウ</t>
    </rPh>
    <rPh sb="6" eb="7">
      <t>エン</t>
    </rPh>
    <phoneticPr fontId="35"/>
  </si>
  <si>
    <t>第　１　号</t>
    <rPh sb="0" eb="1">
      <t>ダイ</t>
    </rPh>
    <rPh sb="4" eb="5">
      <t>ゴウ</t>
    </rPh>
    <phoneticPr fontId="5"/>
  </si>
  <si>
    <t>木津川　次郎</t>
    <rPh sb="0" eb="3">
      <t>キヅガワ</t>
    </rPh>
    <rPh sb="4" eb="6">
      <t>ジロウ</t>
    </rPh>
    <phoneticPr fontId="35"/>
  </si>
  <si>
    <t>履行期間延長願</t>
    <rPh sb="0" eb="2">
      <t>リコウ</t>
    </rPh>
    <rPh sb="2" eb="4">
      <t>キカン</t>
    </rPh>
    <rPh sb="4" eb="6">
      <t>エンチョウ</t>
    </rPh>
    <rPh sb="6" eb="7">
      <t>ネガ</t>
    </rPh>
    <phoneticPr fontId="5"/>
  </si>
  <si>
    <t>業務　次郎</t>
    <rPh sb="3" eb="5">
      <t>じろう</t>
    </rPh>
    <phoneticPr fontId="34" type="Hiragana"/>
  </si>
  <si>
    <t>ぎょうむ　しろう</t>
  </si>
  <si>
    <t>ぎょうむ　ごろう</t>
  </si>
  <si>
    <t>ぎょうむ　さぶろう</t>
  </si>
  <si>
    <t>木津川市長　　宛て</t>
  </si>
  <si>
    <t>（貸与品）</t>
    <rPh sb="1" eb="4">
      <t>タイヨヒン</t>
    </rPh>
    <phoneticPr fontId="5"/>
  </si>
  <si>
    <t>上記のことについて別紙のとおり提出します。</t>
  </si>
  <si>
    <t>業務工程表及び委託代金内訳書の提出について</t>
  </si>
  <si>
    <t>業　務　番　号</t>
    <rPh sb="0" eb="1">
      <t>ギョウ</t>
    </rPh>
    <rPh sb="2" eb="3">
      <t>ム</t>
    </rPh>
    <rPh sb="4" eb="5">
      <t>バン</t>
    </rPh>
    <rPh sb="6" eb="7">
      <t>ゴウ</t>
    </rPh>
    <phoneticPr fontId="5"/>
  </si>
  <si>
    <t>工　　程　　表</t>
  </si>
  <si>
    <t>種　　別</t>
    <rPh sb="0" eb="1">
      <t>シュ</t>
    </rPh>
    <rPh sb="3" eb="4">
      <t>ベツ</t>
    </rPh>
    <phoneticPr fontId="5"/>
  </si>
  <si>
    <t>様式１－２</t>
  </si>
  <si>
    <t>委　託　代　金　内　訳　書</t>
    <rPh sb="0" eb="1">
      <t>イ</t>
    </rPh>
    <rPh sb="2" eb="3">
      <t>タク</t>
    </rPh>
    <rPh sb="4" eb="5">
      <t>ダイ</t>
    </rPh>
    <rPh sb="6" eb="7">
      <t>カネ</t>
    </rPh>
    <rPh sb="8" eb="9">
      <t>ナイ</t>
    </rPh>
    <rPh sb="10" eb="11">
      <t>ワケ</t>
    </rPh>
    <rPh sb="12" eb="13">
      <t>ショ</t>
    </rPh>
    <phoneticPr fontId="5"/>
  </si>
  <si>
    <t>　　　上記の業務について別紙のとおり提出します。</t>
    <rPh sb="3" eb="5">
      <t>ジョウキ</t>
    </rPh>
    <rPh sb="6" eb="8">
      <t>ギョウム</t>
    </rPh>
    <rPh sb="12" eb="14">
      <t>ベッシ</t>
    </rPh>
    <rPh sb="18" eb="20">
      <t>テイシュツ</t>
    </rPh>
    <phoneticPr fontId="5"/>
  </si>
  <si>
    <t>様式３</t>
  </si>
  <si>
    <t>主任技術者等通知書</t>
    <rPh sb="0" eb="5">
      <t>シュニンギジュツシャ</t>
    </rPh>
    <phoneticPr fontId="5"/>
  </si>
  <si>
    <t>○○　　年　　月　　卒業</t>
    <rPh sb="4" eb="5">
      <t>ネン</t>
    </rPh>
    <rPh sb="7" eb="8">
      <t>ガツ</t>
    </rPh>
    <rPh sb="10" eb="12">
      <t>ソツギョウ</t>
    </rPh>
    <phoneticPr fontId="5"/>
  </si>
  <si>
    <t>業務番号</t>
    <rPh sb="0" eb="4">
      <t>ギョウムバンゴウ</t>
    </rPh>
    <phoneticPr fontId="5"/>
  </si>
  <si>
    <t>主任技術者</t>
  </si>
  <si>
    <t>管理技術者</t>
    <rPh sb="0" eb="2">
      <t>カンリ</t>
    </rPh>
    <rPh sb="2" eb="5">
      <t>ギジュツシャ</t>
    </rPh>
    <phoneticPr fontId="5"/>
  </si>
  <si>
    <t>　　　　年　　月　　日</t>
    <rPh sb="4" eb="5">
      <t>ネン</t>
    </rPh>
    <rPh sb="7" eb="8">
      <t>ガツ</t>
    </rPh>
    <rPh sb="10" eb="11">
      <t>ニチ</t>
    </rPh>
    <phoneticPr fontId="5"/>
  </si>
  <si>
    <t>照査技術者</t>
    <rPh sb="0" eb="2">
      <t>ショウサ</t>
    </rPh>
    <rPh sb="2" eb="5">
      <t>ギジュツシャ</t>
    </rPh>
    <phoneticPr fontId="5"/>
  </si>
  <si>
    <t>担当技術者</t>
    <rPh sb="0" eb="2">
      <t>タントウ</t>
    </rPh>
    <rPh sb="2" eb="5">
      <t>ギジュツシャ</t>
    </rPh>
    <phoneticPr fontId="5"/>
  </si>
  <si>
    <t>資格区分</t>
    <rPh sb="0" eb="4">
      <t>シカククブン</t>
    </rPh>
    <phoneticPr fontId="5"/>
  </si>
  <si>
    <t>有効期間</t>
  </si>
  <si>
    <t>　年　　月　　日</t>
  </si>
  <si>
    <t>資格番号</t>
    <rPh sb="0" eb="2">
      <t>シカク</t>
    </rPh>
    <rPh sb="2" eb="4">
      <t>バンゴウ</t>
    </rPh>
    <phoneticPr fontId="5"/>
  </si>
  <si>
    <t>　　宛て</t>
    <rPh sb="2" eb="3">
      <t>ア</t>
    </rPh>
    <phoneticPr fontId="5"/>
  </si>
  <si>
    <t>１．資格区分は、当該業務に必要な資格で、技術者が保有している資格を記入すること。</t>
    <rPh sb="10" eb="12">
      <t>ギョウム</t>
    </rPh>
    <phoneticPr fontId="5"/>
  </si>
  <si>
    <t>３．測量業務及び地質・土質調査業務にあたっては、主任技術者を定めること。
　なお、地質調査業務において、技術士（業務に該当する部分）と同等の能力と経験を有する技術者等が主任技術者となる場合には、経歴書を添付すること。</t>
    <rPh sb="2" eb="6">
      <t>ソクリョウギョウム</t>
    </rPh>
    <rPh sb="6" eb="7">
      <t>オヨ</t>
    </rPh>
    <rPh sb="8" eb="10">
      <t>チシツ</t>
    </rPh>
    <rPh sb="11" eb="15">
      <t>ドシツチョウサ</t>
    </rPh>
    <rPh sb="15" eb="17">
      <t>ギョウム</t>
    </rPh>
    <rPh sb="24" eb="26">
      <t>シュニン</t>
    </rPh>
    <rPh sb="26" eb="29">
      <t>ギジュツシャ</t>
    </rPh>
    <rPh sb="30" eb="31">
      <t>サダ</t>
    </rPh>
    <phoneticPr fontId="5"/>
  </si>
  <si>
    <t>主任技術者等変更通知書</t>
    <rPh sb="0" eb="5">
      <t>シュニンギジュツシャ</t>
    </rPh>
    <rPh sb="6" eb="8">
      <t>ヘンコウ</t>
    </rPh>
    <phoneticPr fontId="5"/>
  </si>
  <si>
    <t>　設計・測量業務等委託契約書第１０条、第１１条、第１２条の規定により、主任</t>
    <rPh sb="6" eb="9">
      <t>ぎょうむとう</t>
    </rPh>
    <rPh sb="9" eb="14">
      <t>いたくけいやくしょ</t>
    </rPh>
    <rPh sb="19" eb="20">
      <t>だい</t>
    </rPh>
    <rPh sb="22" eb="23">
      <t>じょう</t>
    </rPh>
    <rPh sb="24" eb="25">
      <t>だい</t>
    </rPh>
    <rPh sb="27" eb="28">
      <t>じょう</t>
    </rPh>
    <rPh sb="35" eb="37">
      <t>しゅにん</t>
    </rPh>
    <phoneticPr fontId="36" type="Hiragana"/>
  </si>
  <si>
    <t>新</t>
    <rPh sb="0" eb="1">
      <t>シン</t>
    </rPh>
    <phoneticPr fontId="5"/>
  </si>
  <si>
    <t>旧</t>
    <rPh sb="0" eb="1">
      <t>キュウ</t>
    </rPh>
    <phoneticPr fontId="5"/>
  </si>
  <si>
    <t>名称及び規格</t>
    <rPh sb="0" eb="2">
      <t>メイショウ</t>
    </rPh>
    <rPh sb="2" eb="3">
      <t>オヨ</t>
    </rPh>
    <rPh sb="4" eb="6">
      <t>キカク</t>
    </rPh>
    <phoneticPr fontId="5"/>
  </si>
  <si>
    <t>　技術者等を下記のとおり変更したので、通知します。</t>
    <rPh sb="12" eb="14">
      <t>ヘンコウ</t>
    </rPh>
    <rPh sb="19" eb="21">
      <t>ツウチ</t>
    </rPh>
    <phoneticPr fontId="5"/>
  </si>
  <si>
    <t>延長の理由</t>
    <rPh sb="0" eb="2">
      <t>エンチョウ</t>
    </rPh>
    <rPh sb="3" eb="5">
      <t>リユウ</t>
    </rPh>
    <phoneticPr fontId="5"/>
  </si>
  <si>
    <t>様式３－２</t>
  </si>
  <si>
    <t>様式３－１</t>
  </si>
  <si>
    <t>職　　歴</t>
    <rPh sb="0" eb="1">
      <t>ショク</t>
    </rPh>
    <rPh sb="3" eb="4">
      <t>レキ</t>
    </rPh>
    <phoneticPr fontId="5"/>
  </si>
  <si>
    <t>業務経歴</t>
    <rPh sb="0" eb="4">
      <t>ギョウムケイレキ</t>
    </rPh>
    <phoneticPr fontId="5"/>
  </si>
  <si>
    <t>○○　　年　　月</t>
    <rPh sb="4" eb="5">
      <t>ネン</t>
    </rPh>
    <rPh sb="7" eb="8">
      <t>ガツ</t>
    </rPh>
    <phoneticPr fontId="5"/>
  </si>
  <si>
    <t>場所</t>
    <rPh sb="0" eb="2">
      <t>バショ</t>
    </rPh>
    <phoneticPr fontId="5"/>
  </si>
  <si>
    <t>○○　　年　　月　　取得</t>
    <rPh sb="4" eb="5">
      <t>ネン</t>
    </rPh>
    <rPh sb="7" eb="8">
      <t>ガツ</t>
    </rPh>
    <rPh sb="10" eb="12">
      <t>シュトク</t>
    </rPh>
    <phoneticPr fontId="5"/>
  </si>
  <si>
    <t>１．表題の（）には、主任技術者、管理技術者、照査技術者、担当技術者等、該当</t>
    <rPh sb="2" eb="4">
      <t>ヒョウダイ</t>
    </rPh>
    <rPh sb="10" eb="15">
      <t>シュニンギジュツシャ</t>
    </rPh>
    <rPh sb="16" eb="21">
      <t>カンリギジュツシャ</t>
    </rPh>
    <rPh sb="22" eb="27">
      <t>ショウサギジュツシャ</t>
    </rPh>
    <rPh sb="28" eb="33">
      <t>タントウギジュツシャ</t>
    </rPh>
    <rPh sb="33" eb="34">
      <t>トウ</t>
    </rPh>
    <rPh sb="35" eb="37">
      <t>ガイトウ</t>
    </rPh>
    <phoneticPr fontId="5"/>
  </si>
  <si>
    <t>２．最終学歴は専攻科目まで記入すること。</t>
    <rPh sb="2" eb="4">
      <t>サイシュウ</t>
    </rPh>
    <rPh sb="4" eb="6">
      <t>ガクレキ</t>
    </rPh>
    <rPh sb="7" eb="9">
      <t>センコウ</t>
    </rPh>
    <rPh sb="9" eb="11">
      <t>カモク</t>
    </rPh>
    <rPh sb="13" eb="15">
      <t>キニュウ</t>
    </rPh>
    <phoneticPr fontId="5"/>
  </si>
  <si>
    <t>３．資格は、資格の名称及び資格番号を記入すること。</t>
    <rPh sb="2" eb="4">
      <t>シカク</t>
    </rPh>
    <rPh sb="6" eb="8">
      <t>シカク</t>
    </rPh>
    <rPh sb="9" eb="11">
      <t>メイショウ</t>
    </rPh>
    <rPh sb="11" eb="12">
      <t>オヨ</t>
    </rPh>
    <rPh sb="13" eb="17">
      <t>シカクバンゴウ</t>
    </rPh>
    <rPh sb="18" eb="20">
      <t>キニュウ</t>
    </rPh>
    <phoneticPr fontId="5"/>
  </si>
  <si>
    <t>様式１３</t>
  </si>
  <si>
    <t>４．業務経歴は、委託業務の名称及び発注者を記入すること。</t>
    <rPh sb="2" eb="6">
      <t>ギョウムケイレキ</t>
    </rPh>
    <rPh sb="8" eb="10">
      <t>イタク</t>
    </rPh>
    <rPh sb="10" eb="12">
      <t>ギョウム</t>
    </rPh>
    <rPh sb="13" eb="15">
      <t>メイショウ</t>
    </rPh>
    <rPh sb="15" eb="16">
      <t>オヨ</t>
    </rPh>
    <rPh sb="17" eb="20">
      <t>ハッチュウシャ</t>
    </rPh>
    <rPh sb="21" eb="23">
      <t>キニュウ</t>
    </rPh>
    <phoneticPr fontId="5"/>
  </si>
  <si>
    <t>　するものの名称を記入すること。</t>
    <rPh sb="6" eb="8">
      <t>メイショウ</t>
    </rPh>
    <rPh sb="9" eb="11">
      <t>キニュウ</t>
    </rPh>
    <phoneticPr fontId="5"/>
  </si>
  <si>
    <t>着　　手　　届</t>
    <rPh sb="0" eb="1">
      <t>チャク</t>
    </rPh>
    <rPh sb="3" eb="4">
      <t>テ</t>
    </rPh>
    <rPh sb="6" eb="7">
      <t>トドケ</t>
    </rPh>
    <phoneticPr fontId="5"/>
  </si>
  <si>
    <t>承　　認　　願</t>
    <rPh sb="0" eb="1">
      <t>ショウ</t>
    </rPh>
    <phoneticPr fontId="5"/>
  </si>
  <si>
    <t>監督職員意見</t>
    <rPh sb="0" eb="4">
      <t>カントクショクイン</t>
    </rPh>
    <rPh sb="4" eb="6">
      <t>イケン</t>
    </rPh>
    <phoneticPr fontId="5"/>
  </si>
  <si>
    <t>業　務　打　合　簿</t>
    <rPh sb="4" eb="5">
      <t>ウ</t>
    </rPh>
    <rPh sb="6" eb="7">
      <t>ア</t>
    </rPh>
    <rPh sb="8" eb="9">
      <t>ボ</t>
    </rPh>
    <phoneticPr fontId="5"/>
  </si>
  <si>
    <t>打　合　せ　記　録　簿</t>
    <rPh sb="0" eb="1">
      <t>ウ</t>
    </rPh>
    <rPh sb="2" eb="3">
      <t>ア</t>
    </rPh>
    <rPh sb="6" eb="7">
      <t>キ</t>
    </rPh>
    <rPh sb="8" eb="9">
      <t>ロク</t>
    </rPh>
    <rPh sb="10" eb="11">
      <t>ボ</t>
    </rPh>
    <phoneticPr fontId="5"/>
  </si>
  <si>
    <t>第　　回</t>
    <rPh sb="0" eb="1">
      <t>ダイ</t>
    </rPh>
    <rPh sb="3" eb="4">
      <t>カイ</t>
    </rPh>
    <phoneticPr fontId="5"/>
  </si>
  <si>
    <t>追番</t>
    <rPh sb="0" eb="1">
      <t>オ</t>
    </rPh>
    <rPh sb="1" eb="2">
      <t>バン</t>
    </rPh>
    <phoneticPr fontId="5"/>
  </si>
  <si>
    <t>日時</t>
    <rPh sb="0" eb="2">
      <t>ニチジ</t>
    </rPh>
    <phoneticPr fontId="5"/>
  </si>
  <si>
    <t>業務名</t>
    <rPh sb="0" eb="3">
      <t>ギョウムメイ</t>
    </rPh>
    <phoneticPr fontId="5"/>
  </si>
  <si>
    <t>会議</t>
    <rPh sb="0" eb="2">
      <t>カイギ</t>
    </rPh>
    <phoneticPr fontId="5"/>
  </si>
  <si>
    <t>電話</t>
    <rPh sb="0" eb="2">
      <t>デンワ</t>
    </rPh>
    <phoneticPr fontId="5"/>
  </si>
  <si>
    <t>発注者側</t>
    <rPh sb="0" eb="4">
      <t>ハッチュウシャガワ</t>
    </rPh>
    <phoneticPr fontId="5"/>
  </si>
  <si>
    <t>※押印欄は、必要に応じて変更すること。</t>
    <rPh sb="1" eb="3">
      <t>オウイン</t>
    </rPh>
    <rPh sb="3" eb="4">
      <t>ラン</t>
    </rPh>
    <rPh sb="6" eb="8">
      <t>ヒツヨウ</t>
    </rPh>
    <rPh sb="9" eb="10">
      <t>オウ</t>
    </rPh>
    <rPh sb="12" eb="14">
      <t>ヘンコウ</t>
    </rPh>
    <phoneticPr fontId="5"/>
  </si>
  <si>
    <t>身分証明書</t>
    <rPh sb="0" eb="5">
      <t>ミブンショウメイショ</t>
    </rPh>
    <phoneticPr fontId="5"/>
  </si>
  <si>
    <t>発行日</t>
    <rPh sb="0" eb="3">
      <t>ハッコウビ</t>
    </rPh>
    <phoneticPr fontId="5"/>
  </si>
  <si>
    <t>名称</t>
  </si>
  <si>
    <t>氏名</t>
  </si>
  <si>
    <t>発行者　　　住所</t>
    <rPh sb="0" eb="3">
      <t>ハッコウシャ</t>
    </rPh>
    <rPh sb="6" eb="8">
      <t>ジュウショ</t>
    </rPh>
    <phoneticPr fontId="5"/>
  </si>
  <si>
    <t>京都府木津川市木津南垣外110番地9</t>
    <rPh sb="7" eb="9">
      <t>キヅ</t>
    </rPh>
    <rPh sb="9" eb="10">
      <t>ミナミ</t>
    </rPh>
    <rPh sb="10" eb="11">
      <t>カキ</t>
    </rPh>
    <rPh sb="11" eb="12">
      <t>ソト</t>
    </rPh>
    <rPh sb="15" eb="17">
      <t>バンチ</t>
    </rPh>
    <phoneticPr fontId="5"/>
  </si>
  <si>
    <t>第　２　号</t>
    <rPh sb="0" eb="1">
      <t>ダイ</t>
    </rPh>
    <rPh sb="4" eb="5">
      <t>ゴウ</t>
    </rPh>
    <phoneticPr fontId="5"/>
  </si>
  <si>
    <t>第　３　号</t>
    <rPh sb="0" eb="1">
      <t>ダイ</t>
    </rPh>
    <rPh sb="4" eb="5">
      <t>ゴウ</t>
    </rPh>
    <phoneticPr fontId="5"/>
  </si>
  <si>
    <t>第　４　号</t>
    <rPh sb="0" eb="1">
      <t>ダイ</t>
    </rPh>
    <rPh sb="4" eb="5">
      <t>ゴウ</t>
    </rPh>
    <phoneticPr fontId="5"/>
  </si>
  <si>
    <t>第　５　号</t>
    <rPh sb="0" eb="1">
      <t>ダイ</t>
    </rPh>
    <rPh sb="4" eb="5">
      <t>ゴウ</t>
    </rPh>
    <phoneticPr fontId="5"/>
  </si>
  <si>
    <t>　年　月　日～　　年　月　日</t>
    <rPh sb="1" eb="2">
      <t>ネン</t>
    </rPh>
    <rPh sb="3" eb="4">
      <t>ガツ</t>
    </rPh>
    <rPh sb="5" eb="6">
      <t>ニチ</t>
    </rPh>
    <rPh sb="9" eb="10">
      <t>ネン</t>
    </rPh>
    <rPh sb="11" eb="12">
      <t>ガツ</t>
    </rPh>
    <rPh sb="13" eb="14">
      <t>ニチ</t>
    </rPh>
    <phoneticPr fontId="5"/>
  </si>
  <si>
    <t>第　７　号</t>
    <rPh sb="0" eb="1">
      <t>ダイ</t>
    </rPh>
    <rPh sb="4" eb="5">
      <t>ゴウ</t>
    </rPh>
    <phoneticPr fontId="5"/>
  </si>
  <si>
    <t>様式No
（リンク）</t>
  </si>
  <si>
    <t>第　８　号</t>
    <rPh sb="0" eb="1">
      <t>ダイ</t>
    </rPh>
    <rPh sb="4" eb="5">
      <t>ゴウ</t>
    </rPh>
    <phoneticPr fontId="5"/>
  </si>
  <si>
    <t>第　９　号</t>
    <rPh sb="0" eb="1">
      <t>ダイ</t>
    </rPh>
    <rPh sb="4" eb="5">
      <t>ゴウ</t>
    </rPh>
    <phoneticPr fontId="5"/>
  </si>
  <si>
    <t>２　有効期間を経過した後、又は契約が解除されたとき等不要となった</t>
  </si>
  <si>
    <t>　　場合は直ちに返還すること。</t>
  </si>
  <si>
    <t>３　役職・氏名に変更があったときは、すみやかに記載事項の変更を受けること。</t>
  </si>
  <si>
    <t>様式７</t>
  </si>
  <si>
    <t>４　本証は他人に貸与し、又は譲渡してはならない。</t>
  </si>
  <si>
    <t>支給材料受領書</t>
    <rPh sb="0" eb="4">
      <t>シキュウザイリョウ</t>
    </rPh>
    <rPh sb="4" eb="7">
      <t>ジュリョウショ</t>
    </rPh>
    <phoneticPr fontId="5"/>
  </si>
  <si>
    <t>業務支給材料</t>
    <rPh sb="0" eb="2">
      <t>ギョウム</t>
    </rPh>
    <rPh sb="2" eb="4">
      <t>シキュウ</t>
    </rPh>
    <rPh sb="4" eb="6">
      <t>ザイリョウ</t>
    </rPh>
    <phoneticPr fontId="5"/>
  </si>
  <si>
    <t>貸 与 品 借 用 書</t>
  </si>
  <si>
    <t>規 格</t>
    <rPh sb="0" eb="1">
      <t>キ</t>
    </rPh>
    <rPh sb="2" eb="3">
      <t>カク</t>
    </rPh>
    <phoneticPr fontId="5"/>
  </si>
  <si>
    <t>数 量</t>
    <rPh sb="0" eb="1">
      <t>カズ</t>
    </rPh>
    <rPh sb="2" eb="3">
      <t>リョウ</t>
    </rPh>
    <phoneticPr fontId="5"/>
  </si>
  <si>
    <t>備 考</t>
    <rPh sb="0" eb="1">
      <t>ビ</t>
    </rPh>
    <rPh sb="2" eb="3">
      <t>コウ</t>
    </rPh>
    <phoneticPr fontId="5"/>
  </si>
  <si>
    <t>部分使用同意書</t>
    <rPh sb="0" eb="4">
      <t>ブブンシヨウ</t>
    </rPh>
    <rPh sb="4" eb="7">
      <t>ドウイショ</t>
    </rPh>
    <phoneticPr fontId="5"/>
  </si>
  <si>
    <t>　　　上記の業務について、部分使用することに同意します。</t>
    <rPh sb="3" eb="5">
      <t>ジョウキ</t>
    </rPh>
    <rPh sb="6" eb="8">
      <t>ギョウム</t>
    </rPh>
    <rPh sb="13" eb="15">
      <t>ブブン</t>
    </rPh>
    <rPh sb="15" eb="17">
      <t>シヨウ</t>
    </rPh>
    <rPh sb="22" eb="24">
      <t>ドウイ</t>
    </rPh>
    <phoneticPr fontId="5"/>
  </si>
  <si>
    <t>延長期日</t>
    <rPh sb="0" eb="2">
      <t>エンチョウ</t>
    </rPh>
    <rPh sb="2" eb="4">
      <t>キジツ</t>
    </rPh>
    <phoneticPr fontId="5"/>
  </si>
  <si>
    <t>前金申請</t>
    <rPh sb="0" eb="3">
      <t>マエキンシンセイ</t>
    </rPh>
    <phoneticPr fontId="5"/>
  </si>
  <si>
    <t>様式１１</t>
  </si>
  <si>
    <t>登録番号</t>
  </si>
  <si>
    <t>付けで委託契約を締結した下記業務について、随時</t>
  </si>
  <si>
    <t>検査希望年月日</t>
    <rPh sb="0" eb="2">
      <t>ケンサ</t>
    </rPh>
    <rPh sb="2" eb="4">
      <t>キボウ</t>
    </rPh>
    <rPh sb="4" eb="7">
      <t>ネンガッピ</t>
    </rPh>
    <phoneticPr fontId="5"/>
  </si>
  <si>
    <t>業務成果引渡書</t>
    <rPh sb="0" eb="4">
      <t>ギョウムセイカ</t>
    </rPh>
    <rPh sb="4" eb="5">
      <t>ヒ</t>
    </rPh>
    <rPh sb="5" eb="6">
      <t>ワタ</t>
    </rPh>
    <rPh sb="6" eb="7">
      <t>ショ</t>
    </rPh>
    <phoneticPr fontId="5"/>
  </si>
  <si>
    <t>様式１５</t>
  </si>
  <si>
    <t>業務履行場所</t>
    <rPh sb="0" eb="6">
      <t>ギョウムリコウバショ</t>
    </rPh>
    <phoneticPr fontId="5"/>
  </si>
  <si>
    <t>保証事業会社の保証証書を添付する。</t>
  </si>
  <si>
    <t>様式１</t>
  </si>
  <si>
    <t>様式４</t>
  </si>
  <si>
    <t>様式５</t>
  </si>
  <si>
    <t>様式９</t>
  </si>
  <si>
    <t>様式１２</t>
  </si>
  <si>
    <t>令和８年４月</t>
  </si>
  <si>
    <t>発　議　者</t>
  </si>
  <si>
    <t>発 議 事 項</t>
  </si>
  <si>
    <t>発注者</t>
  </si>
  <si>
    <t>発議年月日</t>
    <rPh sb="0" eb="5">
      <t>ハツギネンガッピ</t>
    </rPh>
    <phoneticPr fontId="5"/>
  </si>
  <si>
    <t>上記について</t>
  </si>
  <si>
    <t xml:space="preserve"> 検査をお願いします。</t>
  </si>
  <si>
    <t>８－□－○</t>
  </si>
  <si>
    <t>契 約 年 月 日</t>
  </si>
  <si>
    <t>業 務 委 託 料</t>
  </si>
  <si>
    <t>業務</t>
  </si>
  <si>
    <t>完了年月日</t>
  </si>
  <si>
    <t>２．内訳を必要とする場合は、別紙として添付すること。</t>
    <rPh sb="2" eb="4">
      <t>ウチワケ</t>
    </rPh>
    <rPh sb="5" eb="7">
      <t>ヒツヨウ</t>
    </rPh>
    <rPh sb="10" eb="12">
      <t>バアイ</t>
    </rPh>
    <rPh sb="14" eb="16">
      <t>ベッシ</t>
    </rPh>
    <rPh sb="19" eb="21">
      <t>テンプ</t>
    </rPh>
    <phoneticPr fontId="5"/>
  </si>
  <si>
    <t>　木津川市会計事務規則第７５条第３項及び工事請負契約書第　　　条の規定に基づ</t>
  </si>
  <si>
    <t>請 負 代 金 額</t>
    <rPh sb="0" eb="1">
      <t>ショウ</t>
    </rPh>
    <rPh sb="2" eb="3">
      <t>フ</t>
    </rPh>
    <rPh sb="4" eb="5">
      <t>ダイ</t>
    </rPh>
    <rPh sb="6" eb="7">
      <t>カネ</t>
    </rPh>
    <rPh sb="8" eb="9">
      <t>ガク</t>
    </rPh>
    <phoneticPr fontId="5"/>
  </si>
  <si>
    <t>履　行　期　間</t>
    <rPh sb="0" eb="1">
      <t>クツ</t>
    </rPh>
    <rPh sb="2" eb="3">
      <t>ギョウ</t>
    </rPh>
    <rPh sb="4" eb="5">
      <t>キ</t>
    </rPh>
    <rPh sb="6" eb="7">
      <t>マ</t>
    </rPh>
    <phoneticPr fontId="5"/>
  </si>
  <si>
    <t>承認</t>
    <rPh sb="0" eb="2">
      <t>ショウニン</t>
    </rPh>
    <phoneticPr fontId="5"/>
  </si>
  <si>
    <t>不承認（理由）</t>
    <rPh sb="0" eb="1">
      <t>フ</t>
    </rPh>
    <rPh sb="1" eb="3">
      <t>ショウニン</t>
    </rPh>
    <rPh sb="4" eb="6">
      <t>リユウ</t>
    </rPh>
    <phoneticPr fontId="5"/>
  </si>
  <si>
    <t>　（内容）</t>
    <rPh sb="2" eb="4">
      <t>ナイヨウ</t>
    </rPh>
    <phoneticPr fontId="5"/>
  </si>
  <si>
    <t xml:space="preserve"> 　　　　　　設計・測量業務等委託契約書第３２条の規定により引き渡します。</t>
    <rPh sb="7" eb="9">
      <t>セッケイ</t>
    </rPh>
    <rPh sb="10" eb="12">
      <t>ソクリョウ</t>
    </rPh>
    <rPh sb="12" eb="15">
      <t>ギョウムトウ</t>
    </rPh>
    <rPh sb="15" eb="17">
      <t>イタク</t>
    </rPh>
    <rPh sb="17" eb="20">
      <t>ケイヤクショ</t>
    </rPh>
    <rPh sb="20" eb="21">
      <t>ダイ</t>
    </rPh>
    <rPh sb="23" eb="24">
      <t>ジョウ</t>
    </rPh>
    <rPh sb="25" eb="27">
      <t>キテイ</t>
    </rPh>
    <rPh sb="30" eb="31">
      <t>ヒ</t>
    </rPh>
    <rPh sb="32" eb="33">
      <t>ワタ</t>
    </rPh>
    <phoneticPr fontId="5"/>
  </si>
  <si>
    <t>身分証明書</t>
  </si>
  <si>
    <t>付けをもって委託契約を締結した次の業務について、土木設計・</t>
    <rPh sb="6" eb="8">
      <t>いたく</t>
    </rPh>
    <rPh sb="17" eb="19">
      <t>ぎょうむ</t>
    </rPh>
    <rPh sb="24" eb="26">
      <t>どぼく</t>
    </rPh>
    <phoneticPr fontId="36" type="Hiragana"/>
  </si>
  <si>
    <t>　　下記のとおり定めたので、通知します。</t>
    <rPh sb="8" eb="9">
      <t>サダ</t>
    </rPh>
    <rPh sb="14" eb="16">
      <t>ツウチ</t>
    </rPh>
    <phoneticPr fontId="5"/>
  </si>
  <si>
    <t>単　位</t>
    <rPh sb="0" eb="1">
      <t>タン</t>
    </rPh>
    <rPh sb="2" eb="3">
      <t>クライ</t>
    </rPh>
    <phoneticPr fontId="5"/>
  </si>
  <si>
    <t>４．設計業務にあたっては、必ず管理技術者を定めるとともに、特記仕様書において定める場合は、照査技術者を定めること。
　なお、技術士（業務に該当する部分）と同等の能力と経験を有する技術者等が管理技術者及び照査技術者となる場合には、経歴書を添付すること。</t>
    <rPh sb="2" eb="4">
      <t>セッケイ</t>
    </rPh>
    <rPh sb="4" eb="6">
      <t>ギョウム</t>
    </rPh>
    <rPh sb="13" eb="14">
      <t>カナラ</t>
    </rPh>
    <rPh sb="15" eb="20">
      <t>カンリギジュツシャ</t>
    </rPh>
    <rPh sb="21" eb="22">
      <t>サダ</t>
    </rPh>
    <rPh sb="29" eb="34">
      <t>トッキシヨウショ</t>
    </rPh>
    <rPh sb="38" eb="39">
      <t>サダ</t>
    </rPh>
    <rPh sb="41" eb="43">
      <t>バアイ</t>
    </rPh>
    <rPh sb="45" eb="50">
      <t>ショウサギジュツシャ</t>
    </rPh>
    <rPh sb="51" eb="52">
      <t>サダ</t>
    </rPh>
    <rPh sb="62" eb="65">
      <t>ギジュツシ</t>
    </rPh>
    <rPh sb="66" eb="68">
      <t>ギョウム</t>
    </rPh>
    <rPh sb="69" eb="71">
      <t>ガイトウ</t>
    </rPh>
    <rPh sb="73" eb="75">
      <t>ブブン</t>
    </rPh>
    <rPh sb="77" eb="79">
      <t>ドウトウ</t>
    </rPh>
    <rPh sb="80" eb="82">
      <t>ノウリョク</t>
    </rPh>
    <rPh sb="83" eb="85">
      <t>ケイケン</t>
    </rPh>
    <rPh sb="86" eb="87">
      <t>ユウ</t>
    </rPh>
    <rPh sb="89" eb="92">
      <t>ギジュツシャ</t>
    </rPh>
    <rPh sb="92" eb="93">
      <t>トウ</t>
    </rPh>
    <rPh sb="94" eb="96">
      <t>カンリ</t>
    </rPh>
    <rPh sb="96" eb="99">
      <t>ギジュツシャ</t>
    </rPh>
    <rPh sb="99" eb="100">
      <t>オヨ</t>
    </rPh>
    <rPh sb="101" eb="103">
      <t>ショウサ</t>
    </rPh>
    <rPh sb="103" eb="106">
      <t>ギジュツシャ</t>
    </rPh>
    <rPh sb="109" eb="111">
      <t>バアイ</t>
    </rPh>
    <rPh sb="114" eb="117">
      <t>ケイレキショ</t>
    </rPh>
    <rPh sb="118" eb="120">
      <t>テンプ</t>
    </rPh>
    <phoneticPr fontId="5"/>
  </si>
  <si>
    <t>その他</t>
  </si>
  <si>
    <t>業務関係書類一覧</t>
  </si>
  <si>
    <t>事前に監督職員と協議すること</t>
    <rPh sb="0" eb="2">
      <t>ジゼン</t>
    </rPh>
    <rPh sb="3" eb="5">
      <t>カントク</t>
    </rPh>
    <rPh sb="5" eb="7">
      <t>ショクイン</t>
    </rPh>
    <rPh sb="8" eb="10">
      <t>キョウギ</t>
    </rPh>
    <phoneticPr fontId="5"/>
  </si>
  <si>
    <t>※必要書類については、業務により異なるため監督職員に確認すること。</t>
    <rPh sb="0" eb="2">
      <t>ヒツヨウ</t>
    </rPh>
    <rPh sb="2" eb="4">
      <t>ショルイ</t>
    </rPh>
    <rPh sb="11" eb="13">
      <t>ギョウム</t>
    </rPh>
    <rPh sb="16" eb="17">
      <t>コト</t>
    </rPh>
    <rPh sb="21" eb="23">
      <t>カントク</t>
    </rPh>
    <rPh sb="23" eb="25">
      <t>ショクイン</t>
    </rPh>
    <rPh sb="26" eb="28">
      <t>カクニン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</si>
</sst>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411]ggge&quot;年&quot;m&quot;月&quot;d&quot;日&quot;;@"/>
    <numFmt numFmtId="177" formatCode="#,##0_ "/>
  </numFmts>
  <fonts count="39">
    <font>
      <sz val="11"/>
      <color theme="1"/>
      <name val="ＭＳ Ｐゴシック"/>
      <family val="3"/>
      <scheme val="minor"/>
    </font>
    <font>
      <sz val="11"/>
      <name val="ＭＳ Ｐゴシック"/>
      <family val="3"/>
    </font>
    <font>
      <sz val="11"/>
      <color theme="1"/>
      <name val="ＭＳ Ｐゴシック"/>
      <family val="3"/>
      <scheme val="minor"/>
    </font>
    <font>
      <sz val="11"/>
      <color indexed="8"/>
      <name val="ＭＳ Ｐゴシック"/>
      <family val="3"/>
    </font>
    <font>
      <sz val="10"/>
      <name val="Noto Sans CJK JP"/>
      <family val="2"/>
    </font>
    <font>
      <sz val="6"/>
      <name val="ＭＳ Ｐゴシック"/>
      <family val="3"/>
    </font>
    <font>
      <b/>
      <sz val="11"/>
      <color theme="1"/>
      <name val="ＭＳ Ｐゴシック"/>
      <family val="3"/>
      <scheme val="minor"/>
    </font>
    <font>
      <sz val="11"/>
      <color theme="1"/>
      <name val="ＭＳ 明朝"/>
      <family val="1"/>
    </font>
    <font>
      <sz val="11"/>
      <color rgb="FFFF0000"/>
      <name val="ＭＳ 明朝"/>
      <family val="1"/>
    </font>
    <font>
      <sz val="22"/>
      <color theme="1"/>
      <name val="ＭＳ 明朝"/>
      <family val="1"/>
    </font>
    <font>
      <sz val="16"/>
      <color theme="1"/>
      <name val="ＭＳ 明朝"/>
      <family val="1"/>
    </font>
    <font>
      <u/>
      <sz val="11"/>
      <color theme="10"/>
      <name val="ＭＳ Ｐゴシック"/>
      <family val="3"/>
      <scheme val="minor"/>
    </font>
    <font>
      <sz val="10"/>
      <name val="ＭＳ 明朝"/>
      <family val="1"/>
    </font>
    <font>
      <sz val="11"/>
      <name val="ＭＳ 明朝"/>
      <family val="1"/>
    </font>
    <font>
      <b/>
      <sz val="11"/>
      <name val="ＭＳ 明朝"/>
      <family val="1"/>
    </font>
    <font>
      <sz val="10"/>
      <color theme="1"/>
      <name val="ＭＳ 明朝"/>
      <family val="1"/>
    </font>
    <font>
      <sz val="12"/>
      <name val="ＭＳ 明朝"/>
      <family val="1"/>
    </font>
    <font>
      <sz val="16"/>
      <name val="ＭＳ 明朝"/>
      <family val="1"/>
    </font>
    <font>
      <sz val="12"/>
      <color rgb="FFFF0000"/>
      <name val="ＭＳ 明朝"/>
      <family val="1"/>
    </font>
    <font>
      <u/>
      <sz val="11"/>
      <color theme="10"/>
      <name val="ＭＳ 明朝"/>
      <family val="1"/>
    </font>
    <font>
      <sz val="8"/>
      <name val="ＭＳ 明朝"/>
      <family val="1"/>
    </font>
    <font>
      <sz val="12"/>
      <name val="ＭＳ Ｐ明朝"/>
      <family val="1"/>
    </font>
    <font>
      <sz val="16"/>
      <name val="ＭＳ Ｐ明朝"/>
      <family val="1"/>
    </font>
    <font>
      <sz val="12"/>
      <color rgb="FFFF0000"/>
      <name val="ＭＳ Ｐ明朝"/>
      <family val="1"/>
    </font>
    <font>
      <sz val="11"/>
      <name val="ＭＳ Ｐ明朝"/>
      <family val="1"/>
    </font>
    <font>
      <sz val="9"/>
      <name val="ＭＳ Ｐ明朝"/>
      <family val="1"/>
    </font>
    <font>
      <sz val="10"/>
      <name val="ＭＳ Ｐ明朝"/>
      <family val="1"/>
    </font>
    <font>
      <sz val="11"/>
      <color rgb="FFFF0000"/>
      <name val="ＭＳ Ｐ明朝"/>
      <family val="1"/>
    </font>
    <font>
      <sz val="6"/>
      <name val="ＭＳ 明朝"/>
      <family val="1"/>
    </font>
    <font>
      <sz val="18"/>
      <name val="ＭＳ 明朝"/>
      <family val="1"/>
    </font>
    <font>
      <sz val="14"/>
      <name val="ＭＳ 明朝"/>
      <family val="1"/>
    </font>
    <font>
      <sz val="18"/>
      <name val="ＭＳ Ｐ明朝"/>
      <family val="1"/>
    </font>
    <font>
      <b/>
      <sz val="18"/>
      <name val="ＭＳ Ｐ明朝"/>
      <family val="1"/>
    </font>
    <font>
      <b/>
      <sz val="20"/>
      <name val="ＭＳ Ｐ明朝"/>
      <family val="1"/>
    </font>
    <font>
      <sz val="8"/>
      <color theme="1"/>
      <name val="ＭＳ Ｐゴシック"/>
      <family val="2"/>
      <scheme val="minor"/>
    </font>
    <font>
      <sz val="11"/>
      <color theme="1"/>
      <name val="ＭＳ Ｐゴシック"/>
      <family val="3"/>
      <scheme val="minor"/>
    </font>
    <font>
      <sz val="8"/>
      <name val="ＭＳ Ｐゴシック"/>
      <family val="2"/>
      <scheme val="minor"/>
    </font>
    <font>
      <sz val="9"/>
      <name val="ＭＳ Ｐ明朝"/>
      <family val="1"/>
      <charset val="128"/>
    </font>
    <font>
      <b/>
      <sz val="9"/>
      <color indexed="81"/>
      <name val="MS P ゴシック"/>
      <family val="3"/>
      <charset val="128"/>
    </font>
  </fonts>
  <fills count="7">
    <fill>
      <patternFill patternType="none"/>
    </fill>
    <fill>
      <patternFill patternType="gray125"/>
    </fill>
    <fill>
      <patternFill patternType="solid">
        <fgColor theme="6" tint="0.59999389629810485"/>
        <bgColor indexed="64"/>
      </patternFill>
    </fill>
    <fill>
      <patternFill patternType="solid">
        <fgColor theme="8" tint="0.79998168889431442"/>
        <bgColor indexed="64"/>
      </patternFill>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9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auto="1"/>
      </left>
      <right/>
      <top style="thin">
        <color auto="1"/>
      </top>
      <bottom/>
      <diagonal/>
    </border>
    <border>
      <left style="thin">
        <color indexed="64"/>
      </left>
      <right/>
      <top/>
      <bottom/>
      <diagonal/>
    </border>
    <border>
      <left style="thin">
        <color indexed="64"/>
      </left>
      <right/>
      <top/>
      <bottom style="thin">
        <color auto="1"/>
      </bottom>
      <diagonal/>
    </border>
    <border>
      <left style="thin">
        <color auto="1"/>
      </left>
      <right/>
      <top style="thin">
        <color auto="1"/>
      </top>
      <bottom style="thin">
        <color auto="1"/>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auto="1"/>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indexed="64"/>
      </right>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auto="1"/>
      </bottom>
      <diagonal/>
    </border>
    <border>
      <left/>
      <right/>
      <top style="thin">
        <color auto="1"/>
      </top>
      <bottom style="dashed">
        <color indexed="64"/>
      </bottom>
      <diagonal/>
    </border>
    <border>
      <left/>
      <right/>
      <top style="dashed">
        <color indexed="64"/>
      </top>
      <bottom style="dashed">
        <color indexed="64"/>
      </bottom>
      <diagonal/>
    </border>
    <border>
      <left/>
      <right/>
      <top style="dashed">
        <color indexed="64"/>
      </top>
      <bottom style="thin">
        <color auto="1"/>
      </bottom>
      <diagonal/>
    </border>
    <border>
      <left/>
      <right style="thin">
        <color indexed="64"/>
      </right>
      <top style="thin">
        <color auto="1"/>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auto="1"/>
      </bottom>
      <diagonal/>
    </border>
    <border>
      <left style="dotted">
        <color auto="1"/>
      </left>
      <right/>
      <top style="dotted">
        <color auto="1"/>
      </top>
      <bottom/>
      <diagonal/>
    </border>
    <border>
      <left style="dotted">
        <color auto="1"/>
      </left>
      <right/>
      <top/>
      <bottom/>
      <diagonal/>
    </border>
    <border>
      <left style="dotted">
        <color auto="1"/>
      </left>
      <right/>
      <top/>
      <bottom style="dotted">
        <color auto="1"/>
      </bottom>
      <diagonal/>
    </border>
    <border>
      <left/>
      <right/>
      <top style="dotted">
        <color auto="1"/>
      </top>
      <bottom/>
      <diagonal/>
    </border>
    <border>
      <left/>
      <right/>
      <top/>
      <bottom style="dotted">
        <color indexed="64"/>
      </bottom>
      <diagonal/>
    </border>
    <border>
      <left/>
      <right style="dotted">
        <color auto="1"/>
      </right>
      <top style="dotted">
        <color auto="1"/>
      </top>
      <bottom/>
      <diagonal/>
    </border>
    <border>
      <left/>
      <right style="dotted">
        <color auto="1"/>
      </right>
      <top/>
      <bottom/>
      <diagonal/>
    </border>
    <border>
      <left/>
      <right style="dotted">
        <color auto="1"/>
      </right>
      <top/>
      <bottom style="dotted">
        <color auto="1"/>
      </bottom>
      <diagonal/>
    </border>
    <border>
      <left/>
      <right/>
      <top/>
      <bottom style="dotted">
        <color auto="1"/>
      </bottom>
      <diagonal/>
    </border>
    <border>
      <left style="dotted">
        <color indexed="64"/>
      </left>
      <right style="dotted">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s>
  <cellStyleXfs count="1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xf numFmtId="0" fontId="1" fillId="0" borderId="0">
      <alignment vertical="center"/>
    </xf>
    <xf numFmtId="0" fontId="1" fillId="0" borderId="0"/>
    <xf numFmtId="0" fontId="2" fillId="0" borderId="0">
      <alignment vertical="center"/>
    </xf>
    <xf numFmtId="0" fontId="2" fillId="0" borderId="0">
      <alignment vertical="center"/>
    </xf>
    <xf numFmtId="0" fontId="1" fillId="0" borderId="0">
      <alignment vertical="center"/>
    </xf>
    <xf numFmtId="0" fontId="4" fillId="0" borderId="0"/>
    <xf numFmtId="0" fontId="11" fillId="0" borderId="0" applyNumberFormat="0" applyFill="0" applyBorder="0" applyAlignment="0" applyProtection="0">
      <alignment vertical="center"/>
    </xf>
  </cellStyleXfs>
  <cellXfs count="792">
    <xf numFmtId="0" fontId="0" fillId="0" borderId="0" xfId="0">
      <alignment vertical="center"/>
    </xf>
    <xf numFmtId="0" fontId="6" fillId="0" borderId="1" xfId="0" applyFont="1" applyBorder="1" applyAlignment="1">
      <alignment horizontal="center"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6" fillId="0" borderId="9" xfId="0" applyFont="1" applyBorder="1" applyAlignment="1">
      <alignment horizontal="center" vertical="center"/>
    </xf>
    <xf numFmtId="0" fontId="0" fillId="3" borderId="10" xfId="0" applyFill="1" applyBorder="1" applyAlignment="1">
      <alignment horizontal="left" vertical="center" shrinkToFit="1"/>
    </xf>
    <xf numFmtId="0" fontId="0" fillId="3" borderId="11" xfId="0" applyFill="1" applyBorder="1" applyAlignment="1">
      <alignment horizontal="left" vertical="center" shrinkToFit="1"/>
    </xf>
    <xf numFmtId="0" fontId="0" fillId="3" borderId="12" xfId="0" applyFill="1" applyBorder="1" applyAlignment="1">
      <alignment horizontal="left" vertical="center" shrinkToFit="1"/>
    </xf>
    <xf numFmtId="0" fontId="0" fillId="3" borderId="13" xfId="0" applyFill="1" applyBorder="1" applyAlignment="1">
      <alignment horizontal="left" vertical="center" shrinkToFit="1"/>
    </xf>
    <xf numFmtId="176" fontId="0" fillId="3" borderId="14" xfId="0" applyNumberFormat="1" applyFont="1" applyFill="1" applyBorder="1" applyAlignment="1">
      <alignment horizontal="left" vertical="center" shrinkToFit="1"/>
    </xf>
    <xf numFmtId="0" fontId="0" fillId="3" borderId="15" xfId="0" applyFill="1" applyBorder="1" applyAlignment="1">
      <alignment horizontal="left" vertical="center" shrinkToFit="1"/>
    </xf>
    <xf numFmtId="0" fontId="0" fillId="3" borderId="9" xfId="0" applyFill="1" applyBorder="1" applyAlignment="1">
      <alignment horizontal="left" vertical="center" shrinkToFit="1"/>
    </xf>
    <xf numFmtId="0" fontId="0" fillId="3" borderId="14" xfId="0" applyFill="1" applyBorder="1" applyAlignment="1">
      <alignment horizontal="left" vertical="center" shrinkToFit="1"/>
    </xf>
    <xf numFmtId="177" fontId="0" fillId="3" borderId="16" xfId="0" applyNumberFormat="1" applyFill="1" applyBorder="1" applyAlignment="1">
      <alignment horizontal="left" vertical="center" shrinkToFit="1"/>
    </xf>
    <xf numFmtId="176" fontId="0" fillId="3" borderId="15" xfId="0" applyNumberFormat="1" applyFont="1" applyFill="1" applyBorder="1" applyAlignment="1">
      <alignment horizontal="left" vertical="center" shrinkToFit="1"/>
    </xf>
    <xf numFmtId="0" fontId="6" fillId="0" borderId="17" xfId="0" applyFont="1" applyBorder="1" applyAlignment="1">
      <alignment horizontal="center" vertical="center"/>
    </xf>
    <xf numFmtId="0" fontId="0" fillId="0" borderId="18" xfId="0" applyFill="1" applyBorder="1" applyAlignment="1">
      <alignment horizontal="left" vertical="center" shrinkToFit="1"/>
    </xf>
    <xf numFmtId="0" fontId="0" fillId="0" borderId="19" xfId="0" applyBorder="1" applyAlignment="1">
      <alignment horizontal="left" vertical="center" shrinkToFit="1"/>
    </xf>
    <xf numFmtId="0" fontId="0" fillId="0" borderId="20" xfId="0" applyBorder="1" applyAlignment="1">
      <alignment horizontal="left" vertical="center" shrinkToFit="1"/>
    </xf>
    <xf numFmtId="0" fontId="0" fillId="0" borderId="21" xfId="0" applyBorder="1" applyAlignment="1">
      <alignment horizontal="left" vertical="center" shrinkToFit="1"/>
    </xf>
    <xf numFmtId="0" fontId="0" fillId="0" borderId="22" xfId="0" applyBorder="1" applyAlignment="1">
      <alignment horizontal="left" vertical="center" shrinkToFit="1"/>
    </xf>
    <xf numFmtId="0" fontId="0" fillId="0" borderId="23" xfId="0" applyBorder="1" applyAlignment="1">
      <alignment horizontal="left" vertical="center" shrinkToFit="1"/>
    </xf>
    <xf numFmtId="0" fontId="0" fillId="0" borderId="17" xfId="0" applyFill="1" applyBorder="1" applyAlignment="1">
      <alignment horizontal="left" vertical="center" shrinkToFit="1"/>
    </xf>
    <xf numFmtId="177" fontId="0" fillId="0" borderId="24" xfId="0" applyNumberFormat="1" applyBorder="1" applyAlignment="1">
      <alignment horizontal="left" vertical="center" shrinkToFit="1"/>
    </xf>
    <xf numFmtId="0" fontId="7" fillId="0" borderId="0" xfId="0" applyFont="1">
      <alignment vertical="center"/>
    </xf>
    <xf numFmtId="0" fontId="8" fillId="0" borderId="0" xfId="0" applyFont="1">
      <alignment vertical="center"/>
    </xf>
    <xf numFmtId="0" fontId="7" fillId="0" borderId="25" xfId="0" applyFont="1" applyBorder="1" applyAlignment="1">
      <alignment horizontal="center" vertical="center" wrapText="1"/>
    </xf>
    <xf numFmtId="56" fontId="11" fillId="0" borderId="26" xfId="12" quotePrefix="1" applyNumberFormat="1" applyBorder="1" applyAlignment="1">
      <alignment horizontal="center" vertical="center" wrapText="1"/>
    </xf>
    <xf numFmtId="56" fontId="11" fillId="0" borderId="26" xfId="12" quotePrefix="1" applyNumberFormat="1" applyBorder="1" applyAlignment="1">
      <alignment horizontal="center" vertical="center"/>
    </xf>
    <xf numFmtId="0" fontId="11" fillId="0" borderId="26" xfId="12" quotePrefix="1" applyBorder="1" applyAlignment="1">
      <alignment horizontal="center" vertical="center"/>
    </xf>
    <xf numFmtId="0" fontId="11" fillId="0" borderId="26" xfId="12" quotePrefix="1" applyBorder="1" applyAlignment="1">
      <alignment horizontal="center" vertical="center" wrapText="1"/>
    </xf>
    <xf numFmtId="0" fontId="11" fillId="0" borderId="26" xfId="12" quotePrefix="1" applyBorder="1" applyAlignment="1">
      <alignment horizontal="center" vertical="center" shrinkToFit="1"/>
    </xf>
    <xf numFmtId="0" fontId="11" fillId="0" borderId="27" xfId="12" quotePrefix="1" applyBorder="1" applyAlignment="1">
      <alignment horizontal="center" vertical="center"/>
    </xf>
    <xf numFmtId="0" fontId="12" fillId="0" borderId="0" xfId="0" quotePrefix="1" applyFont="1" applyBorder="1" applyAlignment="1">
      <alignment vertical="center"/>
    </xf>
    <xf numFmtId="0" fontId="7" fillId="0" borderId="28" xfId="0" applyFont="1" applyBorder="1" applyAlignment="1">
      <alignment horizontal="center" vertical="center"/>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0" xfId="0" applyFont="1" applyBorder="1" applyAlignment="1">
      <alignment vertical="center" wrapText="1"/>
    </xf>
    <xf numFmtId="0" fontId="7" fillId="0" borderId="28" xfId="0" applyFont="1" applyBorder="1" applyAlignment="1">
      <alignment horizontal="center" vertical="center" wrapText="1"/>
    </xf>
    <xf numFmtId="0" fontId="14" fillId="0" borderId="33" xfId="0" quotePrefix="1" applyFont="1" applyBorder="1" applyAlignment="1">
      <alignment horizontal="center" vertical="center"/>
    </xf>
    <xf numFmtId="0" fontId="14" fillId="0" borderId="29" xfId="0" quotePrefix="1" applyFont="1" applyBorder="1" applyAlignment="1">
      <alignment horizontal="center" vertical="center"/>
    </xf>
    <xf numFmtId="0" fontId="14" fillId="0" borderId="30" xfId="0" quotePrefix="1" applyFont="1" applyBorder="1" applyAlignment="1">
      <alignment horizontal="center" vertical="center"/>
    </xf>
    <xf numFmtId="0" fontId="14" fillId="0" borderId="0" xfId="0" quotePrefix="1" applyFont="1" applyBorder="1" applyAlignment="1">
      <alignment horizontal="center" vertical="center"/>
    </xf>
    <xf numFmtId="0" fontId="7" fillId="0" borderId="34" xfId="0" applyFont="1" applyBorder="1" applyAlignment="1">
      <alignment horizontal="center" vertical="center"/>
    </xf>
    <xf numFmtId="0" fontId="13" fillId="0" borderId="37" xfId="0" applyFont="1" applyBorder="1" applyAlignment="1">
      <alignment horizontal="left" vertical="center" wrapText="1" shrinkToFit="1"/>
    </xf>
    <xf numFmtId="0" fontId="13" fillId="0" borderId="38" xfId="0" applyFont="1" applyBorder="1" applyAlignment="1">
      <alignment vertical="center" wrapText="1" shrinkToFit="1"/>
    </xf>
    <xf numFmtId="0" fontId="13" fillId="0" borderId="39" xfId="0" applyFont="1" applyBorder="1" applyAlignment="1">
      <alignment vertical="center" wrapText="1" shrinkToFit="1"/>
    </xf>
    <xf numFmtId="0" fontId="13" fillId="0" borderId="0" xfId="0" applyFont="1" applyBorder="1" applyAlignment="1">
      <alignment vertical="center" wrapText="1" shrinkToFit="1"/>
    </xf>
    <xf numFmtId="0" fontId="7" fillId="0" borderId="0" xfId="0" applyFont="1" applyAlignment="1">
      <alignment vertical="center" wrapText="1"/>
    </xf>
    <xf numFmtId="0" fontId="15" fillId="0" borderId="0" xfId="0" applyFont="1" applyBorder="1" applyAlignment="1">
      <alignment horizontal="right"/>
    </xf>
    <xf numFmtId="0" fontId="7" fillId="0" borderId="40" xfId="0" applyFont="1" applyBorder="1" applyAlignment="1">
      <alignment horizontal="center" vertical="center"/>
    </xf>
    <xf numFmtId="0" fontId="7" fillId="0" borderId="41" xfId="0" applyFont="1" applyBorder="1">
      <alignment vertical="center"/>
    </xf>
    <xf numFmtId="0" fontId="8" fillId="0" borderId="41" xfId="0" applyFont="1" applyBorder="1">
      <alignment vertical="center"/>
    </xf>
    <xf numFmtId="0" fontId="7" fillId="0" borderId="41" xfId="0" applyFont="1" applyBorder="1" applyAlignment="1">
      <alignment vertical="center" wrapText="1"/>
    </xf>
    <xf numFmtId="0" fontId="7" fillId="0" borderId="42" xfId="0" applyFont="1" applyBorder="1" applyAlignment="1">
      <alignment vertical="center" wrapText="1"/>
    </xf>
    <xf numFmtId="0" fontId="16" fillId="4" borderId="0" xfId="5" applyFont="1" applyFill="1"/>
    <xf numFmtId="0" fontId="16" fillId="0" borderId="0" xfId="5" applyFont="1" applyFill="1" applyBorder="1"/>
    <xf numFmtId="0" fontId="17" fillId="0" borderId="0" xfId="5" applyFont="1" applyFill="1" applyBorder="1" applyAlignment="1"/>
    <xf numFmtId="0" fontId="16" fillId="0" borderId="0" xfId="5" applyFont="1" applyFill="1" applyBorder="1" applyAlignment="1">
      <alignment horizontal="center"/>
    </xf>
    <xf numFmtId="0" fontId="16" fillId="0" borderId="0" xfId="5" applyFont="1" applyFill="1" applyBorder="1" applyAlignment="1">
      <alignment horizontal="right"/>
    </xf>
    <xf numFmtId="0" fontId="17" fillId="0" borderId="0" xfId="5" applyFont="1" applyFill="1" applyBorder="1" applyAlignment="1">
      <alignment horizontal="center"/>
    </xf>
    <xf numFmtId="0" fontId="16" fillId="0" borderId="0" xfId="5" applyFont="1" applyFill="1"/>
    <xf numFmtId="0" fontId="17" fillId="0" borderId="0" xfId="5" applyFont="1" applyFill="1" applyBorder="1" applyAlignment="1">
      <alignment horizontal="distributed"/>
    </xf>
    <xf numFmtId="0" fontId="16" fillId="0" borderId="44" xfId="5" applyFont="1" applyFill="1" applyBorder="1"/>
    <xf numFmtId="0" fontId="16" fillId="0" borderId="0" xfId="5" applyFont="1" applyFill="1" applyAlignment="1">
      <alignment horizontal="right"/>
    </xf>
    <xf numFmtId="0" fontId="17" fillId="0" borderId="0" xfId="5" applyFont="1" applyFill="1" applyAlignment="1"/>
    <xf numFmtId="0" fontId="16" fillId="0" borderId="0" xfId="5" applyFont="1" applyFill="1" applyAlignment="1">
      <alignment horizontal="center"/>
    </xf>
    <xf numFmtId="0" fontId="18" fillId="4" borderId="0" xfId="5" applyFont="1" applyFill="1"/>
    <xf numFmtId="0" fontId="13" fillId="4" borderId="0" xfId="5" applyFont="1" applyFill="1"/>
    <xf numFmtId="0" fontId="13" fillId="0" borderId="0" xfId="5" applyFont="1" applyFill="1"/>
    <xf numFmtId="0" fontId="13" fillId="0" borderId="0" xfId="5" applyFont="1" applyFill="1" applyBorder="1"/>
    <xf numFmtId="0" fontId="13" fillId="0" borderId="29" xfId="5" applyFont="1" applyFill="1" applyBorder="1" applyAlignment="1">
      <alignment shrinkToFit="1"/>
    </xf>
    <xf numFmtId="0" fontId="13" fillId="0" borderId="31" xfId="5" applyFont="1" applyFill="1" applyBorder="1" applyAlignment="1">
      <alignment horizontal="right"/>
    </xf>
    <xf numFmtId="0" fontId="13" fillId="0" borderId="33" xfId="5" applyFont="1" applyFill="1" applyBorder="1" applyAlignment="1">
      <alignment horizontal="right"/>
    </xf>
    <xf numFmtId="0" fontId="13" fillId="0" borderId="31" xfId="5" applyFont="1" applyFill="1" applyBorder="1"/>
    <xf numFmtId="0" fontId="13" fillId="0" borderId="45" xfId="5" applyFont="1" applyFill="1" applyBorder="1"/>
    <xf numFmtId="0" fontId="13" fillId="0" borderId="46" xfId="5" applyFont="1" applyFill="1" applyBorder="1" applyAlignment="1">
      <alignment horizontal="right"/>
    </xf>
    <xf numFmtId="0" fontId="13" fillId="0" borderId="47" xfId="5" applyFont="1" applyFill="1" applyBorder="1" applyAlignment="1">
      <alignment shrinkToFit="1"/>
    </xf>
    <xf numFmtId="0" fontId="8" fillId="4" borderId="0" xfId="5" applyFont="1" applyFill="1"/>
    <xf numFmtId="0" fontId="16" fillId="0" borderId="29" xfId="5" applyFont="1" applyFill="1" applyBorder="1" applyAlignment="1">
      <alignment horizontal="center" vertical="center"/>
    </xf>
    <xf numFmtId="0" fontId="16" fillId="0" borderId="29" xfId="5" applyFont="1" applyFill="1" applyBorder="1" applyAlignment="1">
      <alignment horizontal="center" vertical="center" shrinkToFit="1"/>
    </xf>
    <xf numFmtId="0" fontId="16" fillId="0" borderId="38" xfId="5" applyFont="1" applyFill="1" applyBorder="1" applyAlignment="1">
      <alignment horizontal="center" vertical="center"/>
    </xf>
    <xf numFmtId="0" fontId="16" fillId="0" borderId="38" xfId="5" applyFont="1" applyFill="1" applyBorder="1" applyAlignment="1">
      <alignment horizontal="center" vertical="center" shrinkToFit="1"/>
    </xf>
    <xf numFmtId="41" fontId="16" fillId="0" borderId="38" xfId="5" applyNumberFormat="1" applyFont="1" applyBorder="1" applyAlignment="1">
      <alignment vertical="center" shrinkToFit="1"/>
    </xf>
    <xf numFmtId="0" fontId="16" fillId="0" borderId="0" xfId="5" applyFont="1" applyFill="1" applyAlignment="1"/>
    <xf numFmtId="0" fontId="16" fillId="0" borderId="0" xfId="5" applyFont="1" applyFill="1" applyBorder="1" applyAlignment="1">
      <alignment horizontal="distributed" vertical="center"/>
    </xf>
    <xf numFmtId="0" fontId="16" fillId="0" borderId="31" xfId="5" applyFont="1" applyFill="1" applyBorder="1"/>
    <xf numFmtId="0" fontId="16" fillId="0" borderId="33" xfId="5" applyFont="1" applyFill="1" applyBorder="1"/>
    <xf numFmtId="0" fontId="16" fillId="0" borderId="32" xfId="5" applyFont="1" applyFill="1" applyBorder="1"/>
    <xf numFmtId="0" fontId="16" fillId="0" borderId="0" xfId="5" applyFont="1" applyFill="1" applyBorder="1" applyAlignment="1">
      <alignment horizontal="left" vertical="center" wrapText="1"/>
    </xf>
    <xf numFmtId="0" fontId="16" fillId="0" borderId="0" xfId="5" applyFont="1" applyFill="1" applyBorder="1" applyAlignment="1"/>
    <xf numFmtId="0" fontId="13" fillId="4" borderId="0" xfId="0" applyFont="1" applyFill="1" applyAlignment="1"/>
    <xf numFmtId="0" fontId="19" fillId="4" borderId="0" xfId="12" quotePrefix="1" applyFont="1" applyFill="1" applyAlignment="1"/>
    <xf numFmtId="0" fontId="13" fillId="0" borderId="0" xfId="0" applyFont="1" applyFill="1" applyBorder="1" applyAlignment="1"/>
    <xf numFmtId="0" fontId="13" fillId="0" borderId="0" xfId="5" applyFont="1" applyFill="1" applyBorder="1" applyAlignment="1">
      <alignment horizontal="right"/>
    </xf>
    <xf numFmtId="0" fontId="13" fillId="0" borderId="0" xfId="0" applyFont="1" applyFill="1" applyAlignment="1">
      <alignment horizontal="left" wrapText="1"/>
    </xf>
    <xf numFmtId="0" fontId="13" fillId="0" borderId="0" xfId="0" applyFont="1" applyFill="1" applyAlignment="1"/>
    <xf numFmtId="0" fontId="12" fillId="0" borderId="0" xfId="0" applyFont="1" applyFill="1" applyAlignment="1">
      <alignment vertical="center"/>
    </xf>
    <xf numFmtId="0" fontId="12" fillId="0" borderId="0" xfId="0" applyFont="1" applyFill="1" applyAlignment="1">
      <alignment horizontal="left" vertical="center" wrapText="1"/>
    </xf>
    <xf numFmtId="0" fontId="12" fillId="0" borderId="0" xfId="5" applyFont="1" applyFill="1"/>
    <xf numFmtId="0" fontId="12" fillId="0" borderId="0" xfId="5" applyFont="1" applyFill="1" applyBorder="1"/>
    <xf numFmtId="0" fontId="13" fillId="0" borderId="0" xfId="0" applyFont="1" applyFill="1" applyBorder="1" applyAlignment="1">
      <alignment horizontal="left"/>
    </xf>
    <xf numFmtId="0" fontId="12" fillId="0" borderId="35" xfId="0" applyFont="1" applyFill="1" applyBorder="1" applyAlignment="1">
      <alignment horizontal="left" vertical="center" wrapText="1"/>
    </xf>
    <xf numFmtId="0" fontId="12" fillId="0" borderId="37" xfId="5" applyFont="1" applyFill="1" applyBorder="1"/>
    <xf numFmtId="0" fontId="12" fillId="0" borderId="36" xfId="5" applyFont="1" applyFill="1" applyBorder="1"/>
    <xf numFmtId="0" fontId="13" fillId="0" borderId="36" xfId="5" applyFont="1" applyFill="1" applyBorder="1"/>
    <xf numFmtId="0" fontId="13" fillId="0" borderId="37" xfId="5" applyFont="1" applyFill="1" applyBorder="1"/>
    <xf numFmtId="0" fontId="13" fillId="0" borderId="51" xfId="0" applyFont="1" applyFill="1" applyBorder="1" applyAlignment="1">
      <alignment horizontal="center" vertical="center"/>
    </xf>
    <xf numFmtId="0" fontId="12" fillId="0" borderId="31" xfId="0" applyFont="1" applyFill="1" applyBorder="1" applyAlignment="1">
      <alignment horizontal="left" vertical="center" wrapText="1"/>
    </xf>
    <xf numFmtId="0" fontId="12" fillId="0" borderId="33" xfId="5" applyFont="1" applyFill="1" applyBorder="1"/>
    <xf numFmtId="0" fontId="12" fillId="0" borderId="32" xfId="5" applyFont="1" applyFill="1" applyBorder="1"/>
    <xf numFmtId="0" fontId="13" fillId="0" borderId="32" xfId="5" applyFont="1" applyFill="1" applyBorder="1"/>
    <xf numFmtId="0" fontId="13" fillId="0" borderId="33" xfId="5" applyFont="1" applyFill="1" applyBorder="1"/>
    <xf numFmtId="0" fontId="13" fillId="0" borderId="54" xfId="0" applyFont="1" applyFill="1" applyBorder="1" applyAlignment="1">
      <alignment horizontal="center" vertical="center"/>
    </xf>
    <xf numFmtId="0" fontId="13" fillId="0" borderId="55" xfId="0" applyFont="1" applyFill="1" applyBorder="1" applyAlignment="1">
      <alignment horizontal="center" vertical="center"/>
    </xf>
    <xf numFmtId="0" fontId="12" fillId="0" borderId="54" xfId="0" applyFont="1" applyFill="1" applyBorder="1" applyAlignment="1">
      <alignment horizontal="left" vertical="center" wrapText="1"/>
    </xf>
    <xf numFmtId="0" fontId="12" fillId="0" borderId="55" xfId="5" applyFont="1" applyFill="1" applyBorder="1"/>
    <xf numFmtId="0" fontId="12" fillId="0" borderId="51" xfId="5" applyFont="1" applyFill="1" applyBorder="1"/>
    <xf numFmtId="0" fontId="13" fillId="0" borderId="51" xfId="5" applyFont="1" applyFill="1" applyBorder="1"/>
    <xf numFmtId="0" fontId="13" fillId="0" borderId="55" xfId="5" applyFont="1" applyFill="1" applyBorder="1"/>
    <xf numFmtId="0" fontId="13" fillId="5" borderId="0" xfId="0" applyFont="1" applyFill="1" applyAlignment="1"/>
    <xf numFmtId="0" fontId="8" fillId="4" borderId="0" xfId="0" applyFont="1" applyFill="1" applyAlignment="1"/>
    <xf numFmtId="0" fontId="16" fillId="4" borderId="0" xfId="5" applyFont="1" applyFill="1" applyAlignment="1">
      <alignment horizontal="center"/>
    </xf>
    <xf numFmtId="0" fontId="16" fillId="0" borderId="0" xfId="5" applyFont="1" applyFill="1" applyAlignment="1">
      <alignment horizontal="left"/>
    </xf>
    <xf numFmtId="0" fontId="17" fillId="0" borderId="0" xfId="5" applyFont="1" applyFill="1" applyBorder="1" applyAlignment="1">
      <alignment horizontal="center" vertical="center"/>
    </xf>
    <xf numFmtId="0" fontId="16" fillId="0" borderId="0" xfId="5" applyFont="1" applyFill="1" applyBorder="1" applyAlignment="1">
      <alignment horizontal="center" vertical="center"/>
    </xf>
    <xf numFmtId="0" fontId="16" fillId="0" borderId="0" xfId="5" applyFont="1" applyFill="1" applyAlignment="1">
      <alignment horizontal="center" vertical="center"/>
    </xf>
    <xf numFmtId="0" fontId="12" fillId="0" borderId="0" xfId="5" applyFont="1" applyFill="1" applyAlignment="1">
      <alignment horizontal="center"/>
    </xf>
    <xf numFmtId="0" fontId="16" fillId="0" borderId="0" xfId="5" applyFont="1" applyFill="1" applyBorder="1" applyAlignment="1">
      <alignment vertical="center"/>
    </xf>
    <xf numFmtId="0" fontId="16" fillId="0" borderId="0" xfId="5" applyFont="1" applyFill="1" applyBorder="1" applyAlignment="1">
      <alignment horizontal="distributed"/>
    </xf>
    <xf numFmtId="0" fontId="12" fillId="0" borderId="32" xfId="0" applyFont="1" applyFill="1" applyBorder="1" applyAlignment="1">
      <alignment horizontal="center" vertical="center"/>
    </xf>
    <xf numFmtId="0" fontId="12" fillId="0" borderId="35" xfId="5" applyFont="1" applyFill="1" applyBorder="1"/>
    <xf numFmtId="0" fontId="13" fillId="0" borderId="35" xfId="5" applyFont="1" applyFill="1" applyBorder="1"/>
    <xf numFmtId="0" fontId="12" fillId="0" borderId="31" xfId="5" applyFont="1" applyFill="1" applyBorder="1"/>
    <xf numFmtId="0" fontId="13" fillId="0" borderId="0" xfId="5" applyFont="1" applyFill="1" applyBorder="1" applyAlignment="1">
      <alignment horizontal="left" indent="1" shrinkToFit="1"/>
    </xf>
    <xf numFmtId="0" fontId="12" fillId="0" borderId="54" xfId="5" applyFont="1" applyFill="1" applyBorder="1"/>
    <xf numFmtId="0" fontId="13" fillId="0" borderId="54" xfId="5" applyFont="1" applyFill="1" applyBorder="1"/>
    <xf numFmtId="0" fontId="13" fillId="0" borderId="29" xfId="0" applyFont="1" applyFill="1" applyBorder="1" applyAlignment="1">
      <alignment horizontal="center"/>
    </xf>
    <xf numFmtId="0" fontId="13" fillId="0" borderId="29" xfId="0" applyFont="1" applyFill="1" applyBorder="1" applyAlignment="1">
      <alignment horizontal="center" vertical="center"/>
    </xf>
    <xf numFmtId="0" fontId="21" fillId="4" borderId="0" xfId="5" applyFont="1" applyFill="1"/>
    <xf numFmtId="0" fontId="21" fillId="4" borderId="0" xfId="0" applyFont="1" applyFill="1" applyAlignment="1"/>
    <xf numFmtId="0" fontId="21" fillId="0" borderId="0" xfId="5" applyFont="1" applyFill="1" applyAlignment="1"/>
    <xf numFmtId="0" fontId="21" fillId="0" borderId="0" xfId="5" applyFont="1" applyFill="1" applyBorder="1" applyAlignment="1">
      <alignment horizontal="center"/>
    </xf>
    <xf numFmtId="0" fontId="21" fillId="0" borderId="0" xfId="5" applyFont="1" applyFill="1" applyBorder="1"/>
    <xf numFmtId="0" fontId="21" fillId="0" borderId="0" xfId="0" applyFont="1" applyFill="1" applyAlignment="1">
      <alignment horizontal="centerContinuous"/>
    </xf>
    <xf numFmtId="0" fontId="21" fillId="0" borderId="48" xfId="5" applyFont="1" applyFill="1" applyBorder="1"/>
    <xf numFmtId="0" fontId="21" fillId="0" borderId="0" xfId="5" applyFont="1" applyFill="1"/>
    <xf numFmtId="0" fontId="21" fillId="5" borderId="0" xfId="0" applyFont="1" applyFill="1" applyBorder="1" applyAlignment="1"/>
    <xf numFmtId="0" fontId="21" fillId="5" borderId="0" xfId="0" applyFont="1" applyFill="1" applyAlignment="1"/>
    <xf numFmtId="0" fontId="21" fillId="0" borderId="31" xfId="5" applyFont="1" applyFill="1" applyBorder="1"/>
    <xf numFmtId="0" fontId="21" fillId="0" borderId="32" xfId="5" applyFont="1" applyFill="1" applyBorder="1"/>
    <xf numFmtId="0" fontId="21" fillId="0" borderId="33" xfId="5" applyFont="1" applyFill="1" applyBorder="1"/>
    <xf numFmtId="0" fontId="21" fillId="0" borderId="0" xfId="5" applyFont="1" applyFill="1" applyBorder="1" applyAlignment="1">
      <alignment vertical="center"/>
    </xf>
    <xf numFmtId="0" fontId="21" fillId="0" borderId="44" xfId="5" applyFont="1" applyFill="1" applyBorder="1" applyAlignment="1">
      <alignment vertical="center"/>
    </xf>
    <xf numFmtId="0" fontId="21" fillId="0" borderId="51" xfId="5" applyFont="1" applyFill="1" applyBorder="1" applyAlignment="1">
      <alignment vertical="center"/>
    </xf>
    <xf numFmtId="0" fontId="21" fillId="0" borderId="50" xfId="5" applyFont="1" applyFill="1" applyBorder="1" applyAlignment="1">
      <alignment vertical="center"/>
    </xf>
    <xf numFmtId="0" fontId="21" fillId="0" borderId="0" xfId="5" applyFont="1" applyFill="1" applyBorder="1" applyAlignment="1">
      <alignment horizontal="right" vertical="center"/>
    </xf>
    <xf numFmtId="0" fontId="23" fillId="4" borderId="0" xfId="5" applyFont="1" applyFill="1"/>
    <xf numFmtId="0" fontId="21" fillId="0" borderId="45" xfId="5" applyFont="1" applyFill="1" applyBorder="1" applyAlignment="1">
      <alignment vertical="center"/>
    </xf>
    <xf numFmtId="0" fontId="21" fillId="0" borderId="36" xfId="5" applyFont="1" applyFill="1" applyBorder="1" applyAlignment="1">
      <alignment vertical="center"/>
    </xf>
    <xf numFmtId="0" fontId="21" fillId="0" borderId="37" xfId="5" applyFont="1" applyFill="1" applyBorder="1" applyAlignment="1">
      <alignment vertical="center"/>
    </xf>
    <xf numFmtId="0" fontId="21" fillId="0" borderId="48" xfId="5" applyFont="1" applyFill="1" applyBorder="1" applyAlignment="1">
      <alignment vertical="center"/>
    </xf>
    <xf numFmtId="0" fontId="21" fillId="0" borderId="43" xfId="5" applyFont="1" applyFill="1" applyBorder="1" applyAlignment="1">
      <alignment vertical="center"/>
    </xf>
    <xf numFmtId="0" fontId="21" fillId="0" borderId="49" xfId="5" applyFont="1" applyFill="1" applyBorder="1" applyAlignment="1">
      <alignment vertical="center"/>
    </xf>
    <xf numFmtId="0" fontId="13" fillId="4" borderId="0" xfId="5" applyFont="1" applyFill="1" applyAlignment="1">
      <alignment vertical="center"/>
    </xf>
    <xf numFmtId="0" fontId="24" fillId="4" borderId="0" xfId="5" applyFont="1" applyFill="1" applyAlignment="1">
      <alignment vertical="center"/>
    </xf>
    <xf numFmtId="0" fontId="13" fillId="0" borderId="38" xfId="5" applyFont="1" applyFill="1" applyBorder="1" applyAlignment="1">
      <alignment horizontal="center" vertical="center"/>
    </xf>
    <xf numFmtId="0" fontId="24" fillId="0" borderId="48" xfId="5" applyFont="1" applyFill="1" applyBorder="1" applyAlignment="1">
      <alignment vertical="center"/>
    </xf>
    <xf numFmtId="0" fontId="24" fillId="0" borderId="35" xfId="5" applyFont="1" applyFill="1" applyBorder="1" applyAlignment="1">
      <alignment vertical="center"/>
    </xf>
    <xf numFmtId="0" fontId="24" fillId="0" borderId="37" xfId="5" applyFont="1" applyFill="1" applyBorder="1" applyAlignment="1">
      <alignment vertical="center"/>
    </xf>
    <xf numFmtId="0" fontId="24" fillId="0" borderId="38" xfId="5" applyFont="1" applyFill="1" applyBorder="1" applyAlignment="1">
      <alignment vertical="center"/>
    </xf>
    <xf numFmtId="0" fontId="24" fillId="0" borderId="0" xfId="5" applyFont="1" applyFill="1" applyAlignment="1">
      <alignment vertical="center"/>
    </xf>
    <xf numFmtId="0" fontId="13" fillId="0" borderId="0" xfId="5" applyFont="1" applyFill="1" applyBorder="1" applyAlignment="1">
      <alignment vertical="center"/>
    </xf>
    <xf numFmtId="0" fontId="13" fillId="0" borderId="0" xfId="5" applyFont="1" applyFill="1" applyAlignment="1">
      <alignment vertical="center"/>
    </xf>
    <xf numFmtId="0" fontId="25" fillId="0" borderId="52" xfId="5" applyFont="1" applyFill="1" applyBorder="1" applyAlignment="1">
      <alignment vertical="center"/>
    </xf>
    <xf numFmtId="0" fontId="25" fillId="0" borderId="43" xfId="5" applyFont="1" applyFill="1" applyBorder="1" applyAlignment="1">
      <alignment vertical="center"/>
    </xf>
    <xf numFmtId="0" fontId="24" fillId="0" borderId="53" xfId="5" applyFont="1" applyFill="1" applyBorder="1" applyAlignment="1">
      <alignment vertical="center"/>
    </xf>
    <xf numFmtId="0" fontId="13" fillId="0" borderId="56" xfId="5" applyFont="1" applyFill="1" applyBorder="1" applyAlignment="1">
      <alignment horizontal="center" vertical="center"/>
    </xf>
    <xf numFmtId="0" fontId="25" fillId="0" borderId="54" xfId="5" applyFont="1" applyFill="1" applyBorder="1" applyAlignment="1">
      <alignment vertical="center"/>
    </xf>
    <xf numFmtId="0" fontId="25" fillId="0" borderId="55" xfId="5" applyFont="1" applyFill="1" applyBorder="1" applyAlignment="1">
      <alignment vertical="center"/>
    </xf>
    <xf numFmtId="0" fontId="24" fillId="0" borderId="56" xfId="5" applyFont="1" applyFill="1" applyBorder="1" applyAlignment="1">
      <alignment vertical="center"/>
    </xf>
    <xf numFmtId="0" fontId="25" fillId="0" borderId="35" xfId="5" applyFont="1" applyFill="1" applyBorder="1" applyAlignment="1">
      <alignment vertical="center"/>
    </xf>
    <xf numFmtId="0" fontId="25" fillId="0" borderId="37" xfId="5" applyFont="1" applyFill="1" applyBorder="1" applyAlignment="1">
      <alignment vertical="center"/>
    </xf>
    <xf numFmtId="0" fontId="24" fillId="0" borderId="52" xfId="5" applyFont="1" applyFill="1" applyBorder="1" applyAlignment="1">
      <alignment vertical="center"/>
    </xf>
    <xf numFmtId="0" fontId="24" fillId="0" borderId="0" xfId="5" applyFont="1" applyFill="1" applyAlignment="1">
      <alignment horizontal="right" vertical="center"/>
    </xf>
    <xf numFmtId="0" fontId="24" fillId="0" borderId="0" xfId="5" applyFont="1" applyFill="1" applyBorder="1" applyAlignment="1">
      <alignment vertical="center"/>
    </xf>
    <xf numFmtId="0" fontId="25" fillId="0" borderId="0" xfId="5" applyFont="1" applyFill="1" applyBorder="1" applyAlignment="1">
      <alignment vertical="center"/>
    </xf>
    <xf numFmtId="0" fontId="8" fillId="4" borderId="0" xfId="5" applyFont="1" applyFill="1" applyAlignment="1">
      <alignment vertical="center"/>
    </xf>
    <xf numFmtId="0" fontId="26" fillId="0" borderId="0" xfId="5" applyFont="1" applyFill="1" applyAlignment="1">
      <alignment horizontal="right" vertical="center"/>
    </xf>
    <xf numFmtId="0" fontId="27" fillId="6" borderId="0" xfId="5" applyFont="1" applyFill="1" applyAlignment="1">
      <alignment vertical="center"/>
    </xf>
    <xf numFmtId="0" fontId="27" fillId="4" borderId="0" xfId="5" applyFont="1" applyFill="1" applyAlignment="1">
      <alignment vertical="center"/>
    </xf>
    <xf numFmtId="0" fontId="24" fillId="6" borderId="0" xfId="5" applyFont="1" applyFill="1" applyAlignment="1">
      <alignment vertical="center"/>
    </xf>
    <xf numFmtId="0" fontId="24" fillId="0" borderId="53" xfId="5" applyFont="1" applyFill="1" applyBorder="1" applyAlignment="1" applyProtection="1">
      <alignment vertical="center"/>
      <protection locked="0"/>
    </xf>
    <xf numFmtId="0" fontId="25" fillId="0" borderId="45" xfId="5" applyFont="1" applyFill="1" applyBorder="1" applyAlignment="1">
      <alignment vertical="center"/>
    </xf>
    <xf numFmtId="0" fontId="25" fillId="0" borderId="46" xfId="5" applyFont="1" applyFill="1" applyBorder="1" applyAlignment="1">
      <alignment vertical="center"/>
    </xf>
    <xf numFmtId="0" fontId="24" fillId="0" borderId="47" xfId="5" applyFont="1" applyFill="1" applyBorder="1" applyAlignment="1">
      <alignment vertical="center"/>
    </xf>
    <xf numFmtId="0" fontId="25" fillId="0" borderId="48" xfId="5" applyFont="1" applyFill="1" applyBorder="1" applyAlignment="1">
      <alignment vertical="center"/>
    </xf>
    <xf numFmtId="0" fontId="25" fillId="0" borderId="44" xfId="5" applyFont="1" applyFill="1" applyBorder="1" applyAlignment="1">
      <alignment vertical="center"/>
    </xf>
    <xf numFmtId="0" fontId="24" fillId="0" borderId="57" xfId="5" applyFont="1" applyFill="1" applyBorder="1" applyAlignment="1">
      <alignment vertical="center"/>
    </xf>
    <xf numFmtId="0" fontId="24" fillId="0" borderId="0" xfId="5" applyFont="1" applyFill="1" applyBorder="1" applyAlignment="1" applyProtection="1">
      <alignment vertical="center"/>
      <protection locked="0"/>
    </xf>
    <xf numFmtId="0" fontId="25" fillId="0" borderId="49" xfId="5" applyFont="1" applyFill="1" applyBorder="1" applyAlignment="1">
      <alignment vertical="center"/>
    </xf>
    <xf numFmtId="0" fontId="25" fillId="0" borderId="50" xfId="5" applyFont="1" applyFill="1" applyBorder="1" applyAlignment="1">
      <alignment vertical="center"/>
    </xf>
    <xf numFmtId="0" fontId="24" fillId="0" borderId="58" xfId="5" applyFont="1" applyFill="1" applyBorder="1" applyAlignment="1">
      <alignment vertical="center"/>
    </xf>
    <xf numFmtId="0" fontId="28" fillId="4" borderId="0" xfId="5" applyFont="1" applyFill="1"/>
    <xf numFmtId="0" fontId="28" fillId="0" borderId="69" xfId="5" applyFont="1" applyFill="1" applyBorder="1" applyAlignment="1">
      <alignment horizontal="right" vertical="center"/>
    </xf>
    <xf numFmtId="0" fontId="28" fillId="0" borderId="69" xfId="5" applyFont="1" applyFill="1" applyBorder="1" applyAlignment="1">
      <alignment vertical="center"/>
    </xf>
    <xf numFmtId="0" fontId="28" fillId="0" borderId="69" xfId="5" applyFont="1" applyFill="1" applyBorder="1" applyAlignment="1">
      <alignment horizontal="left" vertical="center"/>
    </xf>
    <xf numFmtId="0" fontId="28" fillId="0" borderId="70" xfId="5" applyFont="1" applyFill="1" applyBorder="1" applyAlignment="1">
      <alignment vertical="center"/>
    </xf>
    <xf numFmtId="0" fontId="28" fillId="0" borderId="0" xfId="5" applyFont="1" applyFill="1" applyBorder="1" applyAlignment="1">
      <alignment vertical="center"/>
    </xf>
    <xf numFmtId="0" fontId="28" fillId="0" borderId="72" xfId="5" applyFont="1" applyFill="1" applyBorder="1" applyAlignment="1">
      <alignment vertical="center"/>
    </xf>
    <xf numFmtId="0" fontId="28" fillId="0" borderId="74" xfId="5" applyFont="1" applyFill="1" applyBorder="1" applyAlignment="1">
      <alignment vertical="center"/>
    </xf>
    <xf numFmtId="0" fontId="28" fillId="0" borderId="75" xfId="5" applyFont="1" applyFill="1" applyBorder="1" applyAlignment="1">
      <alignment vertical="center"/>
    </xf>
    <xf numFmtId="0" fontId="28" fillId="0" borderId="0" xfId="5" applyFont="1" applyFill="1" applyBorder="1" applyAlignment="1">
      <alignment horizontal="right" vertical="center"/>
    </xf>
    <xf numFmtId="0" fontId="28" fillId="0" borderId="0" xfId="5" applyFont="1" applyFill="1" applyBorder="1" applyAlignment="1">
      <alignment horizontal="left" vertical="center"/>
    </xf>
    <xf numFmtId="0" fontId="28" fillId="0" borderId="76" xfId="5" applyFont="1" applyFill="1" applyBorder="1" applyAlignment="1">
      <alignment vertical="center"/>
    </xf>
    <xf numFmtId="0" fontId="20" fillId="0" borderId="77" xfId="5" applyFont="1" applyFill="1" applyBorder="1" applyAlignment="1">
      <alignment horizontal="right" vertical="center"/>
    </xf>
    <xf numFmtId="0" fontId="28" fillId="0" borderId="77" xfId="5" applyFont="1" applyFill="1" applyBorder="1" applyAlignment="1">
      <alignment vertical="center"/>
    </xf>
    <xf numFmtId="0" fontId="28" fillId="0" borderId="77" xfId="5" applyFont="1" applyFill="1" applyBorder="1" applyAlignment="1">
      <alignment horizontal="left" vertical="center" wrapText="1"/>
    </xf>
    <xf numFmtId="0" fontId="28" fillId="4" borderId="0" xfId="5" applyFont="1" applyFill="1" applyBorder="1"/>
    <xf numFmtId="0" fontId="12" fillId="0" borderId="71" xfId="5" applyFont="1" applyFill="1" applyBorder="1" applyAlignment="1">
      <alignment vertical="center"/>
    </xf>
    <xf numFmtId="0" fontId="28" fillId="0" borderId="0" xfId="5" applyFont="1" applyFill="1" applyBorder="1" applyAlignment="1">
      <alignment horizontal="center" vertical="center"/>
    </xf>
    <xf numFmtId="0" fontId="28" fillId="0" borderId="76" xfId="5" applyFont="1" applyFill="1" applyBorder="1" applyAlignment="1">
      <alignment horizontal="center" vertical="center"/>
    </xf>
    <xf numFmtId="0" fontId="12" fillId="0" borderId="0" xfId="5" applyFont="1" applyFill="1" applyBorder="1" applyAlignment="1">
      <alignment vertical="center"/>
    </xf>
    <xf numFmtId="0" fontId="20" fillId="0" borderId="71" xfId="5" applyFont="1" applyFill="1" applyBorder="1" applyAlignment="1">
      <alignment vertical="center"/>
    </xf>
    <xf numFmtId="0" fontId="20" fillId="0" borderId="0" xfId="5" applyFont="1" applyFill="1" applyBorder="1" applyAlignment="1">
      <alignment vertical="center"/>
    </xf>
    <xf numFmtId="0" fontId="12" fillId="0" borderId="68" xfId="5" applyFont="1" applyFill="1" applyBorder="1" applyAlignment="1">
      <alignment vertical="center"/>
    </xf>
    <xf numFmtId="0" fontId="28" fillId="0" borderId="69" xfId="5" applyFont="1" applyFill="1" applyBorder="1" applyAlignment="1">
      <alignment horizontal="center" vertical="center"/>
    </xf>
    <xf numFmtId="0" fontId="28" fillId="0" borderId="70" xfId="5" applyFont="1" applyFill="1" applyBorder="1" applyAlignment="1">
      <alignment horizontal="center" vertical="center"/>
    </xf>
    <xf numFmtId="0" fontId="12" fillId="0" borderId="69" xfId="5" applyFont="1" applyFill="1" applyBorder="1" applyAlignment="1">
      <alignment vertical="center"/>
    </xf>
    <xf numFmtId="0" fontId="20" fillId="0" borderId="73" xfId="5" applyFont="1" applyFill="1" applyBorder="1" applyAlignment="1">
      <alignment vertical="center"/>
    </xf>
    <xf numFmtId="0" fontId="28" fillId="0" borderId="74" xfId="5" applyFont="1" applyFill="1" applyBorder="1" applyAlignment="1">
      <alignment horizontal="left" vertical="center"/>
    </xf>
    <xf numFmtId="0" fontId="20" fillId="0" borderId="74" xfId="5" applyFont="1" applyFill="1" applyBorder="1" applyAlignment="1">
      <alignment vertical="center"/>
    </xf>
    <xf numFmtId="0" fontId="30" fillId="0" borderId="0" xfId="0" applyFont="1" applyFill="1" applyBorder="1" applyAlignment="1"/>
    <xf numFmtId="176" fontId="13" fillId="0" borderId="0" xfId="0" applyNumberFormat="1" applyFont="1" applyFill="1" applyBorder="1" applyAlignment="1">
      <alignment horizontal="right" wrapText="1"/>
    </xf>
    <xf numFmtId="0" fontId="13" fillId="0" borderId="0" xfId="0" applyFont="1" applyFill="1" applyBorder="1" applyAlignment="1">
      <alignment horizontal="right" wrapText="1"/>
    </xf>
    <xf numFmtId="0" fontId="12" fillId="0" borderId="31" xfId="0" applyFont="1" applyFill="1" applyBorder="1" applyAlignment="1">
      <alignment vertical="center"/>
    </xf>
    <xf numFmtId="0" fontId="12" fillId="0" borderId="32" xfId="0" applyFont="1" applyFill="1" applyBorder="1" applyAlignment="1">
      <alignment vertical="center"/>
    </xf>
    <xf numFmtId="0" fontId="12" fillId="0" borderId="33" xfId="0" applyFont="1" applyFill="1" applyBorder="1" applyAlignment="1">
      <alignment vertical="center"/>
    </xf>
    <xf numFmtId="0" fontId="13" fillId="0" borderId="0" xfId="5" applyFont="1" applyFill="1" applyBorder="1" applyAlignment="1">
      <alignment horizontal="center"/>
    </xf>
    <xf numFmtId="58" fontId="13" fillId="0" borderId="31" xfId="0" applyNumberFormat="1" applyFont="1" applyFill="1" applyBorder="1" applyAlignment="1">
      <alignment vertical="center" shrinkToFit="1"/>
    </xf>
    <xf numFmtId="0" fontId="13" fillId="0" borderId="32" xfId="0" applyFont="1" applyFill="1" applyBorder="1" applyAlignment="1">
      <alignment vertical="center" shrinkToFit="1"/>
    </xf>
    <xf numFmtId="0" fontId="13" fillId="0" borderId="32" xfId="0" applyFont="1" applyFill="1" applyBorder="1" applyAlignment="1">
      <alignment horizontal="center" vertical="center" shrinkToFit="1"/>
    </xf>
    <xf numFmtId="58" fontId="13" fillId="0" borderId="32" xfId="0" applyNumberFormat="1" applyFont="1" applyFill="1" applyBorder="1" applyAlignment="1">
      <alignment vertical="center" shrinkToFit="1"/>
    </xf>
    <xf numFmtId="0" fontId="13" fillId="0" borderId="33" xfId="0" applyFont="1" applyFill="1" applyBorder="1" applyAlignment="1">
      <alignment vertical="center" shrinkToFit="1"/>
    </xf>
    <xf numFmtId="0" fontId="13" fillId="0" borderId="35" xfId="0" applyFont="1" applyFill="1" applyBorder="1" applyAlignment="1"/>
    <xf numFmtId="0" fontId="13" fillId="0" borderId="36" xfId="0" applyFont="1" applyFill="1" applyBorder="1" applyAlignment="1"/>
    <xf numFmtId="0" fontId="13" fillId="0" borderId="37" xfId="0" applyFont="1" applyFill="1" applyBorder="1" applyAlignment="1"/>
    <xf numFmtId="0" fontId="13" fillId="0" borderId="31" xfId="0" applyFont="1" applyFill="1" applyBorder="1" applyAlignment="1"/>
    <xf numFmtId="0" fontId="13" fillId="0" borderId="32" xfId="0" applyFont="1" applyFill="1" applyBorder="1" applyAlignment="1"/>
    <xf numFmtId="0" fontId="13" fillId="0" borderId="33" xfId="0" applyFont="1" applyFill="1" applyBorder="1" applyAlignment="1"/>
    <xf numFmtId="0" fontId="24" fillId="4" borderId="0" xfId="5" applyFont="1" applyFill="1"/>
    <xf numFmtId="0" fontId="24" fillId="0" borderId="0" xfId="5" applyFont="1" applyFill="1"/>
    <xf numFmtId="0" fontId="24" fillId="0" borderId="45" xfId="5" applyFont="1" applyFill="1" applyBorder="1"/>
    <xf numFmtId="0" fontId="24" fillId="0" borderId="36" xfId="5" applyFont="1" applyFill="1" applyBorder="1"/>
    <xf numFmtId="0" fontId="24" fillId="0" borderId="36" xfId="5" applyFont="1" applyFill="1" applyBorder="1" applyAlignment="1">
      <alignment horizontal="left" indent="1"/>
    </xf>
    <xf numFmtId="0" fontId="24" fillId="0" borderId="46" xfId="5" applyFont="1" applyFill="1" applyBorder="1"/>
    <xf numFmtId="0" fontId="24" fillId="0" borderId="48" xfId="5" applyFont="1" applyFill="1" applyBorder="1"/>
    <xf numFmtId="0" fontId="24" fillId="0" borderId="0" xfId="5" applyFont="1" applyFill="1" applyBorder="1"/>
    <xf numFmtId="0" fontId="24" fillId="0" borderId="44" xfId="5" applyFont="1" applyFill="1" applyBorder="1"/>
    <xf numFmtId="0" fontId="24" fillId="0" borderId="43" xfId="5" applyFont="1" applyFill="1" applyBorder="1" applyAlignment="1">
      <alignment horizontal="center" vertical="center"/>
    </xf>
    <xf numFmtId="0" fontId="24" fillId="0" borderId="49" xfId="5" applyFont="1" applyFill="1" applyBorder="1"/>
    <xf numFmtId="0" fontId="24" fillId="0" borderId="51" xfId="5" applyFont="1" applyFill="1" applyBorder="1"/>
    <xf numFmtId="0" fontId="24" fillId="0" borderId="50" xfId="5" applyFont="1" applyFill="1" applyBorder="1"/>
    <xf numFmtId="0" fontId="27" fillId="4" borderId="0" xfId="5" applyFont="1" applyFill="1"/>
    <xf numFmtId="0" fontId="24" fillId="0" borderId="0" xfId="5" applyFont="1" applyFill="1" applyAlignment="1">
      <alignment horizontal="left"/>
    </xf>
    <xf numFmtId="0" fontId="24" fillId="0" borderId="32" xfId="5" applyFont="1" applyFill="1" applyBorder="1" applyAlignment="1">
      <alignment horizontal="distributed" vertical="center"/>
    </xf>
    <xf numFmtId="0" fontId="24" fillId="0" borderId="29" xfId="5" applyFont="1" applyFill="1" applyBorder="1" applyAlignment="1">
      <alignment horizontal="distributed" vertical="center"/>
    </xf>
    <xf numFmtId="0" fontId="24" fillId="0" borderId="31" xfId="5" applyFont="1" applyFill="1" applyBorder="1"/>
    <xf numFmtId="0" fontId="24" fillId="0" borderId="33" xfId="5" applyFont="1" applyFill="1" applyBorder="1"/>
    <xf numFmtId="0" fontId="24" fillId="0" borderId="36" xfId="5" applyFont="1" applyFill="1" applyBorder="1" applyAlignment="1">
      <alignment horizontal="left"/>
    </xf>
    <xf numFmtId="0" fontId="24" fillId="0" borderId="36" xfId="5" applyFont="1" applyFill="1" applyBorder="1" applyAlignment="1">
      <alignment horizontal="center"/>
    </xf>
    <xf numFmtId="0" fontId="24" fillId="0" borderId="37" xfId="5" applyFont="1" applyFill="1" applyBorder="1"/>
    <xf numFmtId="0" fontId="24" fillId="0" borderId="0" xfId="5" applyFont="1" applyFill="1" applyBorder="1" applyAlignment="1">
      <alignment horizontal="right"/>
    </xf>
    <xf numFmtId="0" fontId="24" fillId="0" borderId="43" xfId="5" applyFont="1" applyFill="1" applyBorder="1"/>
    <xf numFmtId="0" fontId="24" fillId="0" borderId="55" xfId="5" applyFont="1" applyFill="1" applyBorder="1"/>
    <xf numFmtId="0" fontId="31" fillId="0" borderId="0" xfId="5" applyFont="1" applyFill="1" applyBorder="1" applyAlignment="1">
      <alignment horizontal="centerContinuous"/>
    </xf>
    <xf numFmtId="0" fontId="21" fillId="0" borderId="0" xfId="5" applyFont="1" applyFill="1" applyBorder="1" applyAlignment="1"/>
    <xf numFmtId="0" fontId="33" fillId="0" borderId="36" xfId="5" applyFont="1" applyBorder="1" applyAlignment="1">
      <alignment horizontal="center"/>
    </xf>
    <xf numFmtId="0" fontId="31" fillId="0" borderId="36" xfId="5" applyFont="1" applyBorder="1" applyAlignment="1">
      <alignment horizontal="center"/>
    </xf>
    <xf numFmtId="0" fontId="31" fillId="0" borderId="37" xfId="5" applyFont="1" applyBorder="1" applyAlignment="1">
      <alignment horizontal="center"/>
    </xf>
    <xf numFmtId="0" fontId="24" fillId="0" borderId="52" xfId="5" applyFont="1" applyBorder="1"/>
    <xf numFmtId="0" fontId="25" fillId="0" borderId="0" xfId="5" applyFont="1"/>
    <xf numFmtId="0" fontId="24" fillId="0" borderId="0" xfId="5" applyFont="1" applyAlignment="1">
      <alignment horizontal="center"/>
    </xf>
    <xf numFmtId="0" fontId="24" fillId="0" borderId="0" xfId="5" applyFont="1" applyFill="1" applyAlignment="1">
      <alignment vertical="center" wrapText="1"/>
    </xf>
    <xf numFmtId="0" fontId="33" fillId="0" borderId="0" xfId="5" applyFont="1" applyAlignment="1">
      <alignment horizontal="center"/>
    </xf>
    <xf numFmtId="0" fontId="31" fillId="0" borderId="43" xfId="5" applyFont="1" applyBorder="1" applyAlignment="1">
      <alignment horizontal="center"/>
    </xf>
    <xf numFmtId="0" fontId="25" fillId="0" borderId="52" xfId="5" applyFont="1" applyBorder="1" applyAlignment="1">
      <alignment horizontal="center" vertical="center"/>
    </xf>
    <xf numFmtId="0" fontId="25" fillId="0" borderId="0" xfId="5" applyFont="1" applyAlignment="1">
      <alignment vertical="center"/>
    </xf>
    <xf numFmtId="0" fontId="24" fillId="0" borderId="78" xfId="5" applyFont="1" applyBorder="1"/>
    <xf numFmtId="0" fontId="24" fillId="0" borderId="0" xfId="5" applyFont="1" applyAlignment="1">
      <alignment horizontal="right"/>
    </xf>
    <xf numFmtId="0" fontId="24" fillId="0" borderId="81" xfId="5" applyFont="1" applyBorder="1"/>
    <xf numFmtId="0" fontId="24" fillId="0" borderId="81" xfId="5" applyFont="1" applyBorder="1" applyAlignment="1">
      <alignment horizontal="center"/>
    </xf>
    <xf numFmtId="0" fontId="24" fillId="0" borderId="83" xfId="5" applyFont="1" applyBorder="1" applyAlignment="1">
      <alignment horizontal="center"/>
    </xf>
    <xf numFmtId="0" fontId="24" fillId="0" borderId="78" xfId="5" applyFont="1" applyBorder="1" applyAlignment="1">
      <alignment horizontal="center"/>
    </xf>
    <xf numFmtId="0" fontId="24" fillId="0" borderId="0" xfId="5" applyFont="1" applyAlignment="1">
      <alignment horizontal="center" vertical="center"/>
    </xf>
    <xf numFmtId="0" fontId="24" fillId="0" borderId="86" xfId="5" applyFont="1" applyBorder="1" applyAlignment="1">
      <alignment horizontal="center"/>
    </xf>
    <xf numFmtId="0" fontId="24" fillId="0" borderId="89" xfId="5" applyFont="1" applyBorder="1" applyAlignment="1">
      <alignment horizontal="center"/>
    </xf>
    <xf numFmtId="0" fontId="24" fillId="0" borderId="92" xfId="5" applyFont="1" applyBorder="1" applyAlignment="1">
      <alignment horizontal="center"/>
    </xf>
    <xf numFmtId="0" fontId="33" fillId="0" borderId="51" xfId="5" applyFont="1" applyBorder="1" applyAlignment="1">
      <alignment horizontal="center"/>
    </xf>
    <xf numFmtId="0" fontId="24" fillId="0" borderId="51" xfId="5" applyFont="1" applyBorder="1" applyAlignment="1">
      <alignment horizontal="center"/>
    </xf>
    <xf numFmtId="0" fontId="33" fillId="0" borderId="0" xfId="5" applyFont="1"/>
    <xf numFmtId="0" fontId="27" fillId="0" borderId="0" xfId="5" applyFont="1"/>
    <xf numFmtId="0" fontId="24" fillId="4" borderId="0" xfId="0" applyFont="1" applyFill="1" applyAlignment="1"/>
    <xf numFmtId="0" fontId="31" fillId="0" borderId="0" xfId="5" applyFont="1" applyAlignment="1">
      <alignment horizontal="center"/>
    </xf>
    <xf numFmtId="0" fontId="24" fillId="0" borderId="0" xfId="5" applyFont="1" applyAlignment="1">
      <alignment horizontal="left" indent="1"/>
    </xf>
    <xf numFmtId="0" fontId="24" fillId="0" borderId="0" xfId="0" applyFont="1" applyAlignment="1">
      <alignment horizontal="centerContinuous"/>
    </xf>
    <xf numFmtId="0" fontId="24" fillId="0" borderId="0" xfId="5" applyFont="1" applyAlignment="1">
      <alignment horizontal="center" vertical="center" wrapText="1"/>
    </xf>
    <xf numFmtId="0" fontId="24" fillId="0" borderId="35" xfId="5" applyFont="1" applyBorder="1"/>
    <xf numFmtId="0" fontId="24" fillId="5" borderId="0" xfId="0" applyFont="1" applyFill="1" applyAlignment="1"/>
    <xf numFmtId="0" fontId="24" fillId="0" borderId="0" xfId="5" applyFont="1" applyAlignment="1">
      <alignment horizontal="distributed"/>
    </xf>
    <xf numFmtId="0" fontId="24" fillId="0" borderId="53" xfId="5" applyFont="1" applyBorder="1"/>
    <xf numFmtId="0" fontId="24" fillId="0" borderId="56" xfId="5" applyFont="1" applyBorder="1"/>
    <xf numFmtId="0" fontId="24" fillId="0" borderId="32" xfId="5" applyFont="1" applyFill="1" applyBorder="1"/>
    <xf numFmtId="0" fontId="24" fillId="0" borderId="52" xfId="5" applyFont="1" applyFill="1" applyBorder="1"/>
    <xf numFmtId="0" fontId="24" fillId="0" borderId="54" xfId="5" applyFont="1" applyFill="1" applyBorder="1"/>
    <xf numFmtId="0" fontId="21" fillId="0" borderId="45" xfId="5" applyFont="1" applyFill="1" applyBorder="1"/>
    <xf numFmtId="0" fontId="21" fillId="0" borderId="54" xfId="5" applyFont="1" applyFill="1" applyBorder="1"/>
    <xf numFmtId="0" fontId="21" fillId="0" borderId="36" xfId="5" applyFont="1" applyFill="1" applyBorder="1"/>
    <xf numFmtId="0" fontId="21" fillId="0" borderId="51" xfId="5" applyFont="1" applyFill="1" applyBorder="1"/>
    <xf numFmtId="0" fontId="21" fillId="0" borderId="46" xfId="5" applyFont="1" applyFill="1" applyBorder="1"/>
    <xf numFmtId="0" fontId="21" fillId="0" borderId="55" xfId="5" applyFont="1" applyFill="1" applyBorder="1"/>
    <xf numFmtId="0" fontId="9" fillId="0" borderId="0" xfId="0" applyFont="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14" fillId="0" borderId="31" xfId="0" quotePrefix="1" applyFont="1" applyBorder="1" applyAlignment="1">
      <alignment horizontal="center" vertical="center"/>
    </xf>
    <xf numFmtId="0" fontId="14" fillId="0" borderId="32" xfId="0" quotePrefix="1" applyFont="1" applyBorder="1" applyAlignment="1">
      <alignment horizontal="center" vertical="center"/>
    </xf>
    <xf numFmtId="0" fontId="14" fillId="0" borderId="33" xfId="0" quotePrefix="1" applyFont="1" applyBorder="1" applyAlignment="1">
      <alignment horizontal="center" vertical="center"/>
    </xf>
    <xf numFmtId="0" fontId="13" fillId="0" borderId="35" xfId="0" applyFont="1" applyBorder="1" applyAlignment="1">
      <alignment horizontal="left" vertical="center" wrapText="1" shrinkToFit="1"/>
    </xf>
    <xf numFmtId="0" fontId="13" fillId="0" borderId="36" xfId="0" applyFont="1" applyBorder="1" applyAlignment="1">
      <alignment horizontal="left" vertical="center" wrapText="1" shrinkToFit="1"/>
    </xf>
    <xf numFmtId="0" fontId="13" fillId="0" borderId="37" xfId="0" applyFont="1" applyBorder="1" applyAlignment="1">
      <alignment horizontal="left" vertical="center" wrapText="1" shrinkToFit="1"/>
    </xf>
    <xf numFmtId="0" fontId="13" fillId="0" borderId="31" xfId="0" applyFont="1" applyBorder="1" applyAlignment="1">
      <alignment horizontal="left" vertical="center" wrapText="1" shrinkToFit="1"/>
    </xf>
    <xf numFmtId="0" fontId="13" fillId="0" borderId="33" xfId="0" applyFont="1" applyBorder="1" applyAlignment="1">
      <alignment horizontal="left" vertical="center" wrapText="1" shrinkToFit="1"/>
    </xf>
    <xf numFmtId="176" fontId="16" fillId="0" borderId="43" xfId="5" applyNumberFormat="1" applyFont="1" applyFill="1" applyBorder="1" applyAlignment="1">
      <alignment horizontal="left" indent="1" shrinkToFit="1"/>
    </xf>
    <xf numFmtId="0" fontId="17" fillId="0" borderId="0" xfId="5" applyFont="1" applyFill="1" applyBorder="1" applyAlignment="1">
      <alignment horizontal="center"/>
    </xf>
    <xf numFmtId="0" fontId="16" fillId="0" borderId="43" xfId="5" applyFont="1" applyFill="1" applyBorder="1" applyAlignment="1">
      <alignment horizontal="left" indent="1" shrinkToFit="1"/>
    </xf>
    <xf numFmtId="0" fontId="17" fillId="0" borderId="0" xfId="5" applyFont="1" applyFill="1" applyBorder="1" applyAlignment="1">
      <alignment horizontal="distributed"/>
    </xf>
    <xf numFmtId="176" fontId="16" fillId="0" borderId="0" xfId="5" applyNumberFormat="1" applyFont="1" applyFill="1" applyBorder="1" applyAlignment="1">
      <alignment horizontal="right" indent="1"/>
    </xf>
    <xf numFmtId="0" fontId="16" fillId="0" borderId="0" xfId="5" applyFont="1" applyFill="1" applyBorder="1" applyAlignment="1">
      <alignment horizontal="left" shrinkToFit="1"/>
    </xf>
    <xf numFmtId="0" fontId="17" fillId="0" borderId="0" xfId="5" applyFont="1" applyFill="1" applyAlignment="1">
      <alignment horizontal="center"/>
    </xf>
    <xf numFmtId="0" fontId="13" fillId="0" borderId="31" xfId="5" applyFont="1" applyFill="1" applyBorder="1" applyAlignment="1">
      <alignment horizontal="center" vertical="center"/>
    </xf>
    <xf numFmtId="0" fontId="13" fillId="0" borderId="33" xfId="5" applyFont="1" applyFill="1" applyBorder="1" applyAlignment="1">
      <alignment horizontal="center" vertical="center"/>
    </xf>
    <xf numFmtId="0" fontId="16" fillId="0" borderId="45" xfId="5" applyFont="1" applyFill="1" applyBorder="1" applyAlignment="1">
      <alignment horizontal="distributed" vertical="center"/>
    </xf>
    <xf numFmtId="0" fontId="16" fillId="0" borderId="48" xfId="5" applyFont="1" applyFill="1" applyBorder="1" applyAlignment="1">
      <alignment horizontal="distributed" vertical="center"/>
    </xf>
    <xf numFmtId="0" fontId="16" fillId="0" borderId="49" xfId="5" applyFont="1" applyFill="1" applyBorder="1" applyAlignment="1">
      <alignment horizontal="distributed" vertical="center"/>
    </xf>
    <xf numFmtId="0" fontId="16" fillId="0" borderId="46" xfId="5" applyFont="1" applyFill="1" applyBorder="1" applyAlignment="1">
      <alignment horizontal="distributed" vertical="center"/>
    </xf>
    <xf numFmtId="0" fontId="16" fillId="0" borderId="44" xfId="5" applyFont="1" applyFill="1" applyBorder="1" applyAlignment="1">
      <alignment horizontal="distributed" vertical="center"/>
    </xf>
    <xf numFmtId="0" fontId="16" fillId="0" borderId="50" xfId="5" applyFont="1" applyFill="1" applyBorder="1" applyAlignment="1">
      <alignment horizontal="distributed" vertical="center"/>
    </xf>
    <xf numFmtId="0" fontId="16" fillId="0" borderId="48" xfId="5" applyFont="1" applyFill="1" applyBorder="1" applyAlignment="1">
      <alignment horizontal="left" vertical="center" indent="1" shrinkToFit="1"/>
    </xf>
    <xf numFmtId="0" fontId="16" fillId="0" borderId="49" xfId="5" applyFont="1" applyFill="1" applyBorder="1" applyAlignment="1">
      <alignment horizontal="left" vertical="center" indent="1" shrinkToFit="1"/>
    </xf>
    <xf numFmtId="0" fontId="16" fillId="0" borderId="44" xfId="5" applyFont="1" applyFill="1" applyBorder="1" applyAlignment="1">
      <alignment horizontal="left" vertical="center" indent="1" shrinkToFit="1"/>
    </xf>
    <xf numFmtId="0" fontId="16" fillId="0" borderId="50" xfId="5" applyFont="1" applyFill="1" applyBorder="1" applyAlignment="1">
      <alignment horizontal="left" vertical="center" indent="1" shrinkToFit="1"/>
    </xf>
    <xf numFmtId="0" fontId="16" fillId="0" borderId="0" xfId="5" applyFont="1" applyFill="1" applyBorder="1" applyAlignment="1">
      <alignment horizontal="center"/>
    </xf>
    <xf numFmtId="176" fontId="13" fillId="0" borderId="35" xfId="0" applyNumberFormat="1" applyFont="1" applyFill="1" applyBorder="1" applyAlignment="1">
      <alignment horizontal="center" vertical="center"/>
    </xf>
    <xf numFmtId="176" fontId="13" fillId="0" borderId="54" xfId="0" applyNumberFormat="1" applyFont="1" applyFill="1" applyBorder="1" applyAlignment="1">
      <alignment horizontal="center" vertical="center"/>
    </xf>
    <xf numFmtId="176" fontId="13" fillId="0" borderId="37" xfId="0" applyNumberFormat="1" applyFont="1" applyFill="1" applyBorder="1" applyAlignment="1">
      <alignment horizontal="center" vertical="center"/>
    </xf>
    <xf numFmtId="176" fontId="13" fillId="0" borderId="55" xfId="0" applyNumberFormat="1" applyFont="1" applyFill="1" applyBorder="1" applyAlignment="1">
      <alignment horizontal="center" vertical="center"/>
    </xf>
    <xf numFmtId="0" fontId="12" fillId="0" borderId="0" xfId="0" applyFont="1" applyFill="1" applyAlignment="1">
      <alignment vertical="center" wrapText="1"/>
    </xf>
    <xf numFmtId="0" fontId="12" fillId="0" borderId="0" xfId="0" applyFont="1" applyFill="1" applyAlignment="1">
      <alignment horizontal="left" vertical="center" wrapText="1"/>
    </xf>
    <xf numFmtId="0" fontId="13" fillId="0" borderId="32" xfId="0" applyFont="1" applyFill="1" applyBorder="1" applyAlignment="1">
      <alignment horizontal="center" vertical="center"/>
    </xf>
    <xf numFmtId="0" fontId="13" fillId="0" borderId="36"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51" xfId="0" applyFont="1" applyFill="1" applyBorder="1" applyAlignment="1">
      <alignment horizontal="center" vertical="center"/>
    </xf>
    <xf numFmtId="0" fontId="13" fillId="0" borderId="37" xfId="0" applyFont="1" applyFill="1" applyBorder="1" applyAlignment="1">
      <alignment horizontal="center" vertical="center" shrinkToFit="1"/>
    </xf>
    <xf numFmtId="0" fontId="13" fillId="0" borderId="43" xfId="0" applyFont="1" applyFill="1" applyBorder="1" applyAlignment="1">
      <alignment horizontal="center" vertical="center" shrinkToFit="1"/>
    </xf>
    <xf numFmtId="0" fontId="13" fillId="0" borderId="55" xfId="0" applyFont="1" applyFill="1" applyBorder="1" applyAlignment="1">
      <alignment horizontal="center" vertical="center" shrinkToFit="1"/>
    </xf>
    <xf numFmtId="0" fontId="13" fillId="0" borderId="45" xfId="0" applyFont="1" applyFill="1" applyBorder="1" applyAlignment="1">
      <alignment horizontal="center" vertical="center"/>
    </xf>
    <xf numFmtId="0" fontId="13" fillId="0" borderId="52" xfId="0" applyFont="1" applyFill="1" applyBorder="1" applyAlignment="1">
      <alignment horizontal="center" vertical="center"/>
    </xf>
    <xf numFmtId="0" fontId="13" fillId="0" borderId="49" xfId="0" applyFont="1" applyFill="1" applyBorder="1" applyAlignment="1">
      <alignment horizontal="center" vertical="center"/>
    </xf>
    <xf numFmtId="58" fontId="13" fillId="0" borderId="35" xfId="0" applyNumberFormat="1" applyFont="1" applyFill="1" applyBorder="1" applyAlignment="1">
      <alignment horizontal="center" vertical="center" shrinkToFit="1"/>
    </xf>
    <xf numFmtId="58" fontId="13" fillId="0" borderId="52" xfId="0" applyNumberFormat="1" applyFont="1" applyFill="1" applyBorder="1" applyAlignment="1">
      <alignment horizontal="center" vertical="center" shrinkToFit="1"/>
    </xf>
    <xf numFmtId="58" fontId="13" fillId="0" borderId="54" xfId="0" applyNumberFormat="1" applyFont="1" applyFill="1" applyBorder="1" applyAlignment="1">
      <alignment horizontal="center" vertical="center" shrinkToFit="1"/>
    </xf>
    <xf numFmtId="0" fontId="13" fillId="0" borderId="46" xfId="0" applyFont="1" applyFill="1" applyBorder="1" applyAlignment="1">
      <alignment horizontal="center" vertical="center"/>
    </xf>
    <xf numFmtId="0" fontId="13" fillId="0" borderId="43" xfId="0" applyFont="1" applyFill="1" applyBorder="1" applyAlignment="1">
      <alignment horizontal="center" vertical="center"/>
    </xf>
    <xf numFmtId="0" fontId="13" fillId="0" borderId="50" xfId="0" applyFont="1" applyFill="1" applyBorder="1" applyAlignment="1">
      <alignment horizontal="center" vertical="center"/>
    </xf>
    <xf numFmtId="0" fontId="13" fillId="0" borderId="37" xfId="0" applyFont="1" applyFill="1" applyBorder="1" applyAlignment="1">
      <alignment horizontal="center" vertical="center"/>
    </xf>
    <xf numFmtId="0" fontId="13" fillId="0" borderId="55" xfId="0" applyFont="1" applyFill="1" applyBorder="1" applyAlignment="1">
      <alignment horizontal="center" vertical="center"/>
    </xf>
    <xf numFmtId="0" fontId="13" fillId="0" borderId="35" xfId="0" applyFont="1" applyFill="1" applyBorder="1" applyAlignment="1">
      <alignment horizontal="center" vertical="center"/>
    </xf>
    <xf numFmtId="0" fontId="13" fillId="0" borderId="54" xfId="0" applyFont="1" applyFill="1" applyBorder="1" applyAlignment="1">
      <alignment horizontal="center" vertical="center"/>
    </xf>
    <xf numFmtId="176" fontId="13" fillId="0" borderId="0" xfId="0" applyNumberFormat="1" applyFont="1" applyFill="1" applyBorder="1" applyAlignment="1">
      <alignment horizontal="right" shrinkToFit="1"/>
    </xf>
    <xf numFmtId="0" fontId="13" fillId="0" borderId="0" xfId="0" applyFont="1" applyFill="1" applyBorder="1" applyAlignment="1">
      <alignment horizontal="left"/>
    </xf>
    <xf numFmtId="0" fontId="13" fillId="0" borderId="0" xfId="0" applyFont="1" applyFill="1" applyBorder="1" applyAlignment="1">
      <alignment horizontal="left" wrapText="1"/>
    </xf>
    <xf numFmtId="0" fontId="20" fillId="0" borderId="45" xfId="0" applyFont="1" applyFill="1" applyBorder="1" applyAlignment="1">
      <alignment horizontal="center" vertical="center"/>
    </xf>
    <xf numFmtId="0" fontId="20" fillId="0" borderId="52" xfId="0" applyFont="1" applyFill="1" applyBorder="1" applyAlignment="1">
      <alignment horizontal="center" vertical="center"/>
    </xf>
    <xf numFmtId="0" fontId="20" fillId="0" borderId="49" xfId="0" applyFont="1" applyFill="1" applyBorder="1" applyAlignment="1">
      <alignment horizontal="center" vertical="center"/>
    </xf>
    <xf numFmtId="0" fontId="13" fillId="0" borderId="45" xfId="5" applyFont="1" applyFill="1" applyBorder="1" applyAlignment="1">
      <alignment horizontal="distributed" vertical="center"/>
    </xf>
    <xf numFmtId="0" fontId="13" fillId="0" borderId="49" xfId="5" applyFont="1" applyFill="1" applyBorder="1" applyAlignment="1">
      <alignment horizontal="distributed" vertical="center"/>
    </xf>
    <xf numFmtId="0" fontId="13" fillId="0" borderId="36" xfId="5" applyFont="1" applyFill="1" applyBorder="1" applyAlignment="1">
      <alignment horizontal="distributed" vertical="center"/>
    </xf>
    <xf numFmtId="0" fontId="13" fillId="0" borderId="51" xfId="5" applyFont="1" applyFill="1" applyBorder="1" applyAlignment="1">
      <alignment horizontal="distributed" vertical="center"/>
    </xf>
    <xf numFmtId="0" fontId="13" fillId="0" borderId="38" xfId="0" applyFont="1" applyFill="1" applyBorder="1" applyAlignment="1">
      <alignment horizontal="left" vertical="center" wrapText="1" indent="1"/>
    </xf>
    <xf numFmtId="0" fontId="13" fillId="0" borderId="53" xfId="0" applyFont="1" applyFill="1" applyBorder="1" applyAlignment="1">
      <alignment horizontal="left" vertical="center" wrapText="1" indent="1"/>
    </xf>
    <xf numFmtId="0" fontId="13" fillId="0" borderId="56" xfId="0" applyFont="1" applyFill="1" applyBorder="1" applyAlignment="1">
      <alignment horizontal="left" vertical="center" wrapText="1" indent="1"/>
    </xf>
    <xf numFmtId="0" fontId="13" fillId="0" borderId="46" xfId="5" applyFont="1" applyFill="1" applyBorder="1" applyAlignment="1">
      <alignment horizontal="distributed" vertical="center"/>
    </xf>
    <xf numFmtId="0" fontId="13" fillId="0" borderId="50" xfId="5" applyFont="1" applyFill="1" applyBorder="1" applyAlignment="1">
      <alignment horizontal="distributed" vertical="center"/>
    </xf>
    <xf numFmtId="0" fontId="13" fillId="0" borderId="31" xfId="0" applyFont="1" applyFill="1" applyBorder="1" applyAlignment="1">
      <alignment horizontal="center"/>
    </xf>
    <xf numFmtId="0" fontId="13" fillId="0" borderId="33" xfId="0" applyFont="1" applyFill="1" applyBorder="1" applyAlignment="1">
      <alignment horizontal="center"/>
    </xf>
    <xf numFmtId="176" fontId="13" fillId="0" borderId="0" xfId="5" applyNumberFormat="1" applyFont="1" applyFill="1" applyBorder="1" applyAlignment="1">
      <alignment horizontal="right" indent="1"/>
    </xf>
    <xf numFmtId="0" fontId="13" fillId="0" borderId="0" xfId="5" applyFont="1" applyFill="1" applyBorder="1" applyAlignment="1">
      <alignment horizontal="left" indent="1"/>
    </xf>
    <xf numFmtId="0" fontId="17" fillId="0" borderId="0" xfId="5" applyFont="1" applyFill="1" applyBorder="1" applyAlignment="1">
      <alignment horizontal="center" vertical="center"/>
    </xf>
    <xf numFmtId="0" fontId="16" fillId="0" borderId="0" xfId="5" applyFont="1" applyFill="1" applyBorder="1" applyAlignment="1">
      <alignment horizontal="center" shrinkToFit="1"/>
    </xf>
    <xf numFmtId="0" fontId="13" fillId="0" borderId="31" xfId="0" applyFont="1" applyFill="1" applyBorder="1" applyAlignment="1">
      <alignment horizontal="center" shrinkToFit="1"/>
    </xf>
    <xf numFmtId="0" fontId="13" fillId="0" borderId="33" xfId="0" applyFont="1" applyFill="1" applyBorder="1" applyAlignment="1">
      <alignment horizontal="center" shrinkToFit="1"/>
    </xf>
    <xf numFmtId="0" fontId="12" fillId="0" borderId="31" xfId="0" applyFont="1" applyFill="1" applyBorder="1" applyAlignment="1">
      <alignment horizontal="center" vertical="center"/>
    </xf>
    <xf numFmtId="0" fontId="12" fillId="0" borderId="32" xfId="0" applyFont="1" applyFill="1" applyBorder="1" applyAlignment="1">
      <alignment horizontal="center" vertical="center"/>
    </xf>
    <xf numFmtId="176" fontId="13" fillId="0" borderId="35" xfId="0" applyNumberFormat="1" applyFont="1" applyFill="1" applyBorder="1" applyAlignment="1">
      <alignment horizontal="center" vertical="center" shrinkToFit="1"/>
    </xf>
    <xf numFmtId="176" fontId="13" fillId="0" borderId="54" xfId="0" applyNumberFormat="1" applyFont="1" applyFill="1" applyBorder="1" applyAlignment="1">
      <alignment horizontal="center" vertical="center" shrinkToFit="1"/>
    </xf>
    <xf numFmtId="176" fontId="13" fillId="0" borderId="37" xfId="0" applyNumberFormat="1" applyFont="1" applyFill="1" applyBorder="1" applyAlignment="1">
      <alignment horizontal="center" vertical="center" shrinkToFit="1"/>
    </xf>
    <xf numFmtId="176" fontId="13" fillId="0" borderId="55" xfId="0" applyNumberFormat="1" applyFont="1" applyFill="1" applyBorder="1" applyAlignment="1">
      <alignment horizontal="center" vertical="center" shrinkToFit="1"/>
    </xf>
    <xf numFmtId="0" fontId="12" fillId="0" borderId="33" xfId="0" applyFont="1" applyFill="1" applyBorder="1" applyAlignment="1">
      <alignment horizontal="center" vertical="center"/>
    </xf>
    <xf numFmtId="0" fontId="13" fillId="0" borderId="46" xfId="0" applyFont="1" applyFill="1" applyBorder="1" applyAlignment="1">
      <alignment horizontal="center" vertical="center" shrinkToFit="1"/>
    </xf>
    <xf numFmtId="0" fontId="13" fillId="0" borderId="50" xfId="0" applyFont="1" applyFill="1" applyBorder="1" applyAlignment="1">
      <alignment horizontal="center" vertical="center" shrinkToFit="1"/>
    </xf>
    <xf numFmtId="0" fontId="13" fillId="0" borderId="46" xfId="0" applyFont="1" applyFill="1" applyBorder="1" applyAlignment="1">
      <alignment shrinkToFit="1"/>
    </xf>
    <xf numFmtId="0" fontId="13" fillId="0" borderId="50" xfId="0" applyFont="1" applyFill="1" applyBorder="1" applyAlignment="1">
      <alignment shrinkToFit="1"/>
    </xf>
    <xf numFmtId="0" fontId="12" fillId="0" borderId="0" xfId="0" applyFont="1" applyFill="1" applyAlignment="1">
      <alignment horizontal="left" vertical="center"/>
    </xf>
    <xf numFmtId="0" fontId="13" fillId="0" borderId="47" xfId="0" applyFont="1" applyFill="1" applyBorder="1" applyAlignment="1">
      <alignment horizontal="left" vertical="center" indent="1" shrinkToFit="1"/>
    </xf>
    <xf numFmtId="0" fontId="13" fillId="0" borderId="53" xfId="0" applyFont="1" applyFill="1" applyBorder="1" applyAlignment="1">
      <alignment horizontal="left" vertical="center" indent="1" shrinkToFit="1"/>
    </xf>
    <xf numFmtId="0" fontId="13" fillId="0" borderId="57" xfId="0" applyFont="1" applyFill="1" applyBorder="1" applyAlignment="1">
      <alignment horizontal="left" vertical="center" indent="1" shrinkToFit="1"/>
    </xf>
    <xf numFmtId="0" fontId="13" fillId="0" borderId="58" xfId="0" applyFont="1" applyFill="1" applyBorder="1" applyAlignment="1">
      <alignment horizontal="left" vertical="center" indent="1" shrinkToFit="1"/>
    </xf>
    <xf numFmtId="0" fontId="13" fillId="0" borderId="29" xfId="0" applyFont="1" applyFill="1" applyBorder="1" applyAlignment="1">
      <alignment horizontal="center" vertical="center"/>
    </xf>
    <xf numFmtId="0" fontId="13" fillId="0" borderId="45" xfId="0" applyFont="1" applyFill="1" applyBorder="1" applyAlignment="1">
      <alignment horizontal="center" vertical="center" shrinkToFit="1"/>
    </xf>
    <xf numFmtId="0" fontId="13" fillId="0" borderId="49" xfId="0" applyFont="1" applyFill="1" applyBorder="1" applyAlignment="1">
      <alignment horizontal="center" vertical="center" shrinkToFit="1"/>
    </xf>
    <xf numFmtId="0" fontId="13" fillId="0" borderId="45" xfId="0" applyFont="1" applyFill="1" applyBorder="1" applyAlignment="1">
      <alignment shrinkToFit="1"/>
    </xf>
    <xf numFmtId="0" fontId="13" fillId="0" borderId="49" xfId="0" applyFont="1" applyFill="1" applyBorder="1" applyAlignment="1">
      <alignment shrinkToFit="1"/>
    </xf>
    <xf numFmtId="0" fontId="13" fillId="0" borderId="36" xfId="0" applyFont="1" applyFill="1" applyBorder="1" applyAlignment="1">
      <alignment horizontal="center" vertical="center" shrinkToFit="1"/>
    </xf>
    <xf numFmtId="0" fontId="13" fillId="0" borderId="51" xfId="0" applyFont="1" applyFill="1" applyBorder="1" applyAlignment="1">
      <alignment horizontal="center" vertical="center" shrinkToFit="1"/>
    </xf>
    <xf numFmtId="0" fontId="13" fillId="0" borderId="36" xfId="0" applyFont="1" applyFill="1" applyBorder="1" applyAlignment="1">
      <alignment shrinkToFit="1"/>
    </xf>
    <xf numFmtId="0" fontId="13" fillId="0" borderId="51" xfId="0" applyFont="1" applyFill="1" applyBorder="1" applyAlignment="1">
      <alignment shrinkToFit="1"/>
    </xf>
    <xf numFmtId="0" fontId="13" fillId="0" borderId="37" xfId="0" applyFont="1" applyFill="1" applyBorder="1" applyAlignment="1">
      <alignment horizontal="center" shrinkToFit="1"/>
    </xf>
    <xf numFmtId="0" fontId="13" fillId="0" borderId="55" xfId="0" applyFont="1" applyFill="1" applyBorder="1" applyAlignment="1">
      <alignment horizontal="center" shrinkToFit="1"/>
    </xf>
    <xf numFmtId="0" fontId="13" fillId="0" borderId="45" xfId="0" applyFont="1" applyFill="1" applyBorder="1" applyAlignment="1">
      <alignment horizontal="center" shrinkToFit="1"/>
    </xf>
    <xf numFmtId="0" fontId="13" fillId="0" borderId="49" xfId="0" applyFont="1" applyFill="1" applyBorder="1" applyAlignment="1">
      <alignment horizontal="center" shrinkToFit="1"/>
    </xf>
    <xf numFmtId="0" fontId="13" fillId="0" borderId="47"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53" xfId="0" applyFont="1" applyFill="1" applyBorder="1" applyAlignment="1">
      <alignment horizontal="center" vertical="center"/>
    </xf>
    <xf numFmtId="0" fontId="13" fillId="0" borderId="58" xfId="0" applyFont="1" applyFill="1" applyBorder="1" applyAlignment="1">
      <alignment horizontal="center" vertical="center"/>
    </xf>
    <xf numFmtId="176" fontId="13" fillId="0" borderId="0" xfId="0" applyNumberFormat="1" applyFont="1" applyFill="1" applyAlignment="1">
      <alignment horizontal="right" indent="1"/>
    </xf>
    <xf numFmtId="0" fontId="13" fillId="0" borderId="0" xfId="5" applyFont="1" applyFill="1" applyBorder="1" applyAlignment="1">
      <alignment horizontal="left" indent="1" shrinkToFit="1"/>
    </xf>
    <xf numFmtId="0" fontId="21" fillId="0" borderId="47" xfId="5" applyFont="1" applyFill="1" applyBorder="1" applyAlignment="1">
      <alignment horizontal="distributed" vertical="center"/>
    </xf>
    <xf numFmtId="0" fontId="21" fillId="0" borderId="57" xfId="5" applyFont="1" applyFill="1" applyBorder="1" applyAlignment="1">
      <alignment horizontal="distributed" vertical="center"/>
    </xf>
    <xf numFmtId="0" fontId="21" fillId="0" borderId="58" xfId="5" applyFont="1" applyFill="1" applyBorder="1" applyAlignment="1">
      <alignment horizontal="distributed" vertical="center"/>
    </xf>
    <xf numFmtId="176" fontId="21" fillId="0" borderId="38" xfId="5" applyNumberFormat="1" applyFont="1" applyFill="1" applyBorder="1" applyAlignment="1">
      <alignment horizontal="left" vertical="center" indent="1"/>
    </xf>
    <xf numFmtId="176" fontId="21" fillId="0" borderId="53" xfId="5" applyNumberFormat="1" applyFont="1" applyFill="1" applyBorder="1" applyAlignment="1">
      <alignment horizontal="left" vertical="center" indent="1"/>
    </xf>
    <xf numFmtId="176" fontId="21" fillId="0" borderId="56" xfId="5" applyNumberFormat="1" applyFont="1" applyFill="1" applyBorder="1" applyAlignment="1">
      <alignment horizontal="left" vertical="center" indent="1"/>
    </xf>
    <xf numFmtId="0" fontId="21" fillId="0" borderId="45" xfId="5" applyFont="1" applyFill="1" applyBorder="1" applyAlignment="1">
      <alignment horizontal="distributed" vertical="center"/>
    </xf>
    <xf numFmtId="0" fontId="21" fillId="0" borderId="48" xfId="5" applyFont="1" applyFill="1" applyBorder="1" applyAlignment="1">
      <alignment horizontal="distributed" vertical="center"/>
    </xf>
    <xf numFmtId="0" fontId="21" fillId="0" borderId="49" xfId="5" applyFont="1" applyFill="1" applyBorder="1" applyAlignment="1">
      <alignment horizontal="distributed" vertical="center"/>
    </xf>
    <xf numFmtId="0" fontId="21" fillId="0" borderId="46" xfId="5" applyFont="1" applyFill="1" applyBorder="1" applyAlignment="1">
      <alignment horizontal="distributed" vertical="center"/>
    </xf>
    <xf numFmtId="0" fontId="21" fillId="0" borderId="44" xfId="5" applyFont="1" applyFill="1" applyBorder="1" applyAlignment="1">
      <alignment horizontal="distributed" vertical="center"/>
    </xf>
    <xf numFmtId="0" fontId="21" fillId="0" borderId="50" xfId="5" applyFont="1" applyFill="1" applyBorder="1" applyAlignment="1">
      <alignment horizontal="distributed" vertical="center"/>
    </xf>
    <xf numFmtId="0" fontId="21" fillId="0" borderId="48" xfId="5" applyFont="1" applyFill="1" applyBorder="1" applyAlignment="1">
      <alignment horizontal="left" vertical="center" wrapText="1" indent="1"/>
    </xf>
    <xf numFmtId="0" fontId="21" fillId="0" borderId="49" xfId="5" applyFont="1" applyFill="1" applyBorder="1" applyAlignment="1">
      <alignment horizontal="left" vertical="center" wrapText="1" indent="1"/>
    </xf>
    <xf numFmtId="0" fontId="21" fillId="0" borderId="44" xfId="5" applyFont="1" applyFill="1" applyBorder="1" applyAlignment="1">
      <alignment horizontal="left" vertical="center" wrapText="1" indent="1"/>
    </xf>
    <xf numFmtId="0" fontId="21" fillId="0" borderId="50" xfId="5" applyFont="1" applyFill="1" applyBorder="1" applyAlignment="1">
      <alignment horizontal="left" vertical="center" wrapText="1" indent="1"/>
    </xf>
    <xf numFmtId="0" fontId="21" fillId="0" borderId="45" xfId="5" applyFont="1" applyFill="1" applyBorder="1" applyAlignment="1">
      <alignment horizontal="distributed" vertical="center" wrapText="1"/>
    </xf>
    <xf numFmtId="0" fontId="21" fillId="0" borderId="48" xfId="5" applyFont="1" applyFill="1" applyBorder="1" applyAlignment="1">
      <alignment horizontal="distributed" vertical="center" wrapText="1"/>
    </xf>
    <xf numFmtId="0" fontId="21" fillId="0" borderId="49" xfId="5" applyFont="1" applyFill="1" applyBorder="1" applyAlignment="1">
      <alignment horizontal="distributed" vertical="center" wrapText="1"/>
    </xf>
    <xf numFmtId="0" fontId="21" fillId="0" borderId="46" xfId="5" applyFont="1" applyFill="1" applyBorder="1" applyAlignment="1">
      <alignment horizontal="distributed" vertical="center" wrapText="1"/>
    </xf>
    <xf numFmtId="0" fontId="21" fillId="0" borderId="44" xfId="5" applyFont="1" applyFill="1" applyBorder="1" applyAlignment="1">
      <alignment horizontal="distributed" vertical="center" wrapText="1"/>
    </xf>
    <xf numFmtId="0" fontId="21" fillId="0" borderId="50" xfId="5" applyFont="1" applyFill="1" applyBorder="1" applyAlignment="1">
      <alignment horizontal="distributed" vertical="center" wrapText="1"/>
    </xf>
    <xf numFmtId="0" fontId="21" fillId="0" borderId="0" xfId="5" applyFont="1" applyFill="1" applyBorder="1" applyAlignment="1">
      <alignment horizontal="left" shrinkToFit="1"/>
    </xf>
    <xf numFmtId="0" fontId="21" fillId="0" borderId="47" xfId="5" applyFont="1" applyFill="1" applyBorder="1" applyAlignment="1">
      <alignment horizontal="distributed" vertical="center" wrapText="1"/>
    </xf>
    <xf numFmtId="0" fontId="21" fillId="0" borderId="57" xfId="5" applyFont="1" applyFill="1" applyBorder="1" applyAlignment="1">
      <alignment horizontal="distributed" vertical="center" wrapText="1"/>
    </xf>
    <xf numFmtId="0" fontId="21" fillId="0" borderId="58" xfId="5" applyFont="1" applyFill="1" applyBorder="1" applyAlignment="1">
      <alignment horizontal="distributed" vertical="center" wrapText="1"/>
    </xf>
    <xf numFmtId="176" fontId="21" fillId="0" borderId="35" xfId="5" applyNumberFormat="1" applyFont="1" applyFill="1" applyBorder="1" applyAlignment="1">
      <alignment horizontal="left" vertical="center" indent="1"/>
    </xf>
    <xf numFmtId="176" fontId="21" fillId="0" borderId="52" xfId="5" applyNumberFormat="1" applyFont="1" applyFill="1" applyBorder="1" applyAlignment="1">
      <alignment horizontal="left" vertical="center" indent="1"/>
    </xf>
    <xf numFmtId="176" fontId="21" fillId="0" borderId="37" xfId="5" applyNumberFormat="1" applyFont="1" applyFill="1" applyBorder="1" applyAlignment="1">
      <alignment horizontal="left" vertical="center" indent="1"/>
    </xf>
    <xf numFmtId="176" fontId="21" fillId="0" borderId="43" xfId="5" applyNumberFormat="1" applyFont="1" applyFill="1" applyBorder="1" applyAlignment="1">
      <alignment horizontal="left" vertical="center" indent="1"/>
    </xf>
    <xf numFmtId="0" fontId="22" fillId="0" borderId="0" xfId="5" applyFont="1" applyFill="1" applyBorder="1" applyAlignment="1">
      <alignment horizontal="center"/>
    </xf>
    <xf numFmtId="176" fontId="21" fillId="0" borderId="0" xfId="5" applyNumberFormat="1" applyFont="1" applyFill="1" applyBorder="1" applyAlignment="1">
      <alignment horizontal="right" indent="1"/>
    </xf>
    <xf numFmtId="0" fontId="21" fillId="0" borderId="0" xfId="5" applyFont="1" applyFill="1" applyBorder="1" applyAlignment="1">
      <alignment horizontal="center"/>
    </xf>
    <xf numFmtId="0" fontId="21" fillId="0" borderId="36" xfId="5" applyFont="1" applyFill="1" applyBorder="1" applyAlignment="1">
      <alignment horizontal="distributed" vertical="center"/>
    </xf>
    <xf numFmtId="0" fontId="21" fillId="0" borderId="0" xfId="5" applyFont="1" applyFill="1" applyBorder="1" applyAlignment="1">
      <alignment horizontal="distributed" vertical="center"/>
    </xf>
    <xf numFmtId="0" fontId="21" fillId="0" borderId="37" xfId="5" applyFont="1" applyFill="1" applyBorder="1" applyAlignment="1">
      <alignment horizontal="distributed" vertical="center"/>
    </xf>
    <xf numFmtId="0" fontId="21" fillId="0" borderId="43" xfId="5" applyFont="1" applyFill="1" applyBorder="1" applyAlignment="1">
      <alignment horizontal="distributed" vertical="center"/>
    </xf>
    <xf numFmtId="0" fontId="21" fillId="0" borderId="48" xfId="5" applyFont="1" applyFill="1" applyBorder="1" applyAlignment="1">
      <alignment horizontal="left" vertical="center" indent="1" shrinkToFit="1"/>
    </xf>
    <xf numFmtId="0" fontId="21" fillId="0" borderId="49" xfId="5" applyFont="1" applyFill="1" applyBorder="1" applyAlignment="1">
      <alignment horizontal="left" vertical="center" indent="1" shrinkToFit="1"/>
    </xf>
    <xf numFmtId="0" fontId="21" fillId="0" borderId="44" xfId="5" applyFont="1" applyFill="1" applyBorder="1" applyAlignment="1">
      <alignment horizontal="left" vertical="center" indent="1" shrinkToFit="1"/>
    </xf>
    <xf numFmtId="0" fontId="21" fillId="0" borderId="50" xfId="5" applyFont="1" applyFill="1" applyBorder="1" applyAlignment="1">
      <alignment horizontal="left" vertical="center" indent="1" shrinkToFit="1"/>
    </xf>
    <xf numFmtId="0" fontId="21" fillId="0" borderId="36" xfId="5" applyFont="1" applyFill="1" applyBorder="1" applyAlignment="1">
      <alignment horizontal="left" indent="1" shrinkToFit="1"/>
    </xf>
    <xf numFmtId="0" fontId="21" fillId="0" borderId="0" xfId="5" applyFont="1" applyFill="1" applyBorder="1" applyAlignment="1">
      <alignment horizontal="left" indent="1" shrinkToFit="1"/>
    </xf>
    <xf numFmtId="0" fontId="21" fillId="0" borderId="51" xfId="5" applyFont="1" applyFill="1" applyBorder="1" applyAlignment="1">
      <alignment horizontal="left" indent="1" shrinkToFit="1"/>
    </xf>
    <xf numFmtId="0" fontId="21" fillId="0" borderId="37" xfId="5" applyFont="1" applyFill="1" applyBorder="1" applyAlignment="1">
      <alignment horizontal="left" indent="1" shrinkToFit="1"/>
    </xf>
    <xf numFmtId="0" fontId="21" fillId="0" borderId="43" xfId="5" applyFont="1" applyFill="1" applyBorder="1" applyAlignment="1">
      <alignment horizontal="left" indent="1" shrinkToFit="1"/>
    </xf>
    <xf numFmtId="0" fontId="21" fillId="0" borderId="55" xfId="5" applyFont="1" applyFill="1" applyBorder="1" applyAlignment="1">
      <alignment horizontal="left" indent="1" shrinkToFit="1"/>
    </xf>
    <xf numFmtId="0" fontId="21" fillId="0" borderId="0" xfId="5" applyFont="1" applyFill="1" applyBorder="1" applyAlignment="1">
      <alignment horizontal="left" vertical="center" shrinkToFit="1"/>
    </xf>
    <xf numFmtId="0" fontId="21" fillId="0" borderId="51" xfId="5" applyFont="1" applyFill="1" applyBorder="1" applyAlignment="1">
      <alignment horizontal="left" vertical="center" shrinkToFit="1"/>
    </xf>
    <xf numFmtId="176" fontId="21" fillId="0" borderId="0" xfId="5" applyNumberFormat="1" applyFont="1" applyFill="1" applyBorder="1" applyAlignment="1">
      <alignment horizontal="right" vertical="center" indent="1"/>
    </xf>
    <xf numFmtId="176" fontId="21" fillId="0" borderId="51" xfId="5" applyNumberFormat="1" applyFont="1" applyFill="1" applyBorder="1" applyAlignment="1">
      <alignment horizontal="right" vertical="center" indent="1"/>
    </xf>
    <xf numFmtId="0" fontId="21" fillId="0" borderId="43" xfId="5" applyFont="1" applyFill="1" applyBorder="1" applyAlignment="1">
      <alignment horizontal="center" vertical="center"/>
    </xf>
    <xf numFmtId="0" fontId="21" fillId="0" borderId="43" xfId="5" applyFont="1" applyFill="1" applyBorder="1" applyAlignment="1">
      <alignment horizontal="left" vertical="center" indent="1" shrinkToFit="1"/>
    </xf>
    <xf numFmtId="0" fontId="21" fillId="0" borderId="55" xfId="5" applyFont="1" applyFill="1" applyBorder="1" applyAlignment="1">
      <alignment horizontal="left" vertical="center" indent="1" shrinkToFit="1"/>
    </xf>
    <xf numFmtId="176" fontId="21" fillId="0" borderId="35" xfId="5" applyNumberFormat="1" applyFont="1" applyFill="1" applyBorder="1" applyAlignment="1">
      <alignment horizontal="left" vertical="center" indent="1" shrinkToFit="1"/>
    </xf>
    <xf numFmtId="176" fontId="21" fillId="0" borderId="52" xfId="5" applyNumberFormat="1" applyFont="1" applyFill="1" applyBorder="1" applyAlignment="1">
      <alignment horizontal="left" vertical="center" indent="1" shrinkToFit="1"/>
    </xf>
    <xf numFmtId="176" fontId="21" fillId="0" borderId="37" xfId="5" applyNumberFormat="1" applyFont="1" applyFill="1" applyBorder="1" applyAlignment="1">
      <alignment horizontal="left" vertical="center" indent="1" shrinkToFit="1"/>
    </xf>
    <xf numFmtId="176" fontId="21" fillId="0" borderId="43" xfId="5" applyNumberFormat="1" applyFont="1" applyFill="1" applyBorder="1" applyAlignment="1">
      <alignment horizontal="left" vertical="center" indent="1" shrinkToFit="1"/>
    </xf>
    <xf numFmtId="0" fontId="21" fillId="0" borderId="35" xfId="5" applyFont="1" applyFill="1" applyBorder="1" applyAlignment="1">
      <alignment horizontal="left" vertical="center" indent="1" shrinkToFit="1"/>
    </xf>
    <xf numFmtId="0" fontId="21" fillId="0" borderId="52" xfId="5" applyFont="1" applyFill="1" applyBorder="1" applyAlignment="1">
      <alignment horizontal="left" vertical="center" indent="1" shrinkToFit="1"/>
    </xf>
    <xf numFmtId="0" fontId="21" fillId="0" borderId="54" xfId="5" applyFont="1" applyFill="1" applyBorder="1" applyAlignment="1">
      <alignment horizontal="left" vertical="center" indent="1" shrinkToFit="1"/>
    </xf>
    <xf numFmtId="0" fontId="13" fillId="0" borderId="60" xfId="5" applyFont="1" applyFill="1" applyBorder="1" applyAlignment="1">
      <alignment horizontal="left" vertical="center" shrinkToFit="1"/>
    </xf>
    <xf numFmtId="0" fontId="13" fillId="0" borderId="63" xfId="5" applyFont="1" applyFill="1" applyBorder="1" applyAlignment="1">
      <alignment horizontal="left" vertical="center" shrinkToFit="1"/>
    </xf>
    <xf numFmtId="0" fontId="13" fillId="0" borderId="66" xfId="5" applyFont="1" applyFill="1" applyBorder="1" applyAlignment="1">
      <alignment horizontal="left" vertical="center" shrinkToFit="1"/>
    </xf>
    <xf numFmtId="0" fontId="13" fillId="0" borderId="61" xfId="5" applyFont="1" applyFill="1" applyBorder="1" applyAlignment="1">
      <alignment horizontal="left" vertical="center" shrinkToFit="1"/>
    </xf>
    <xf numFmtId="0" fontId="13" fillId="0" borderId="64" xfId="5" applyFont="1" applyFill="1" applyBorder="1" applyAlignment="1">
      <alignment horizontal="left" vertical="center" shrinkToFit="1"/>
    </xf>
    <xf numFmtId="0" fontId="13" fillId="0" borderId="67" xfId="5" applyFont="1" applyFill="1" applyBorder="1" applyAlignment="1">
      <alignment horizontal="left" vertical="center" shrinkToFit="1"/>
    </xf>
    <xf numFmtId="0" fontId="13" fillId="0" borderId="59" xfId="5" applyFont="1" applyFill="1" applyBorder="1" applyAlignment="1">
      <alignment horizontal="left" vertical="center" shrinkToFit="1"/>
    </xf>
    <xf numFmtId="0" fontId="13" fillId="0" borderId="62" xfId="5" applyFont="1" applyFill="1" applyBorder="1" applyAlignment="1">
      <alignment horizontal="left" vertical="center" shrinkToFit="1"/>
    </xf>
    <xf numFmtId="0" fontId="13" fillId="0" borderId="65" xfId="5" applyFont="1" applyFill="1" applyBorder="1" applyAlignment="1">
      <alignment horizontal="left" vertical="center" shrinkToFit="1"/>
    </xf>
    <xf numFmtId="0" fontId="13" fillId="0" borderId="38" xfId="5" applyFont="1" applyFill="1" applyBorder="1" applyAlignment="1">
      <alignment horizontal="distributed" vertical="center"/>
    </xf>
    <xf numFmtId="0" fontId="13" fillId="0" borderId="53" xfId="5" applyFont="1" applyFill="1" applyBorder="1" applyAlignment="1">
      <alignment horizontal="distributed" vertical="center"/>
    </xf>
    <xf numFmtId="0" fontId="13" fillId="0" borderId="56" xfId="5" applyFont="1" applyFill="1" applyBorder="1" applyAlignment="1">
      <alignment horizontal="distributed" vertical="center"/>
    </xf>
    <xf numFmtId="0" fontId="13" fillId="0" borderId="38" xfId="5" applyFont="1" applyFill="1" applyBorder="1" applyAlignment="1" applyProtection="1">
      <alignment horizontal="distributed" vertical="center"/>
      <protection locked="0"/>
    </xf>
    <xf numFmtId="0" fontId="13" fillId="0" borderId="53" xfId="5" applyFont="1" applyFill="1" applyBorder="1" applyAlignment="1" applyProtection="1">
      <alignment horizontal="distributed" vertical="center"/>
      <protection locked="0"/>
    </xf>
    <xf numFmtId="0" fontId="13" fillId="0" borderId="56" xfId="5" applyFont="1" applyFill="1" applyBorder="1" applyAlignment="1" applyProtection="1">
      <alignment horizontal="distributed" vertical="center"/>
      <protection locked="0"/>
    </xf>
    <xf numFmtId="0" fontId="13" fillId="0" borderId="53" xfId="5" applyFont="1" applyFill="1" applyBorder="1" applyAlignment="1" applyProtection="1">
      <alignment horizontal="left" vertical="center" shrinkToFit="1"/>
      <protection locked="0"/>
    </xf>
    <xf numFmtId="0" fontId="13" fillId="0" borderId="56" xfId="5" applyFont="1" applyFill="1" applyBorder="1" applyAlignment="1" applyProtection="1">
      <alignment horizontal="left" vertical="center" shrinkToFit="1"/>
      <protection locked="0"/>
    </xf>
    <xf numFmtId="0" fontId="13" fillId="0" borderId="38" xfId="5" applyFont="1" applyFill="1" applyBorder="1" applyAlignment="1" applyProtection="1">
      <alignment horizontal="left" vertical="center" shrinkToFit="1"/>
      <protection locked="0"/>
    </xf>
    <xf numFmtId="176" fontId="13" fillId="0" borderId="38" xfId="5" applyNumberFormat="1" applyFont="1" applyFill="1" applyBorder="1" applyAlignment="1" applyProtection="1">
      <alignment horizontal="left" vertical="center" shrinkToFit="1"/>
      <protection locked="0"/>
    </xf>
    <xf numFmtId="176" fontId="13" fillId="0" borderId="53" xfId="5" applyNumberFormat="1" applyFont="1" applyFill="1" applyBorder="1" applyAlignment="1" applyProtection="1">
      <alignment horizontal="left" vertical="center" shrinkToFit="1"/>
      <protection locked="0"/>
    </xf>
    <xf numFmtId="176" fontId="13" fillId="0" borderId="56" xfId="5" applyNumberFormat="1" applyFont="1" applyFill="1" applyBorder="1" applyAlignment="1" applyProtection="1">
      <alignment horizontal="left" vertical="center" shrinkToFit="1"/>
      <protection locked="0"/>
    </xf>
    <xf numFmtId="0" fontId="13" fillId="0" borderId="38" xfId="5" applyFont="1" applyFill="1" applyBorder="1" applyAlignment="1" applyProtection="1">
      <alignment horizontal="left" vertical="center" indent="1" shrinkToFit="1"/>
      <protection locked="0"/>
    </xf>
    <xf numFmtId="0" fontId="13" fillId="0" borderId="53" xfId="5" applyFont="1" applyFill="1" applyBorder="1" applyAlignment="1" applyProtection="1">
      <alignment horizontal="left" vertical="center" indent="1" shrinkToFit="1"/>
      <protection locked="0"/>
    </xf>
    <xf numFmtId="0" fontId="13" fillId="0" borderId="56" xfId="5" applyFont="1" applyFill="1" applyBorder="1" applyAlignment="1" applyProtection="1">
      <alignment horizontal="left" vertical="center" indent="1" shrinkToFit="1"/>
      <protection locked="0"/>
    </xf>
    <xf numFmtId="0" fontId="13" fillId="0" borderId="38" xfId="5" applyFont="1" applyFill="1" applyBorder="1" applyAlignment="1" applyProtection="1">
      <alignment horizontal="center" vertical="center"/>
      <protection locked="0"/>
    </xf>
    <xf numFmtId="0" fontId="13" fillId="0" borderId="53" xfId="5" applyFont="1" applyFill="1" applyBorder="1" applyAlignment="1" applyProtection="1">
      <alignment horizontal="center" vertical="center"/>
      <protection locked="0"/>
    </xf>
    <xf numFmtId="0" fontId="13" fillId="0" borderId="56" xfId="5" applyFont="1" applyFill="1" applyBorder="1" applyAlignment="1" applyProtection="1">
      <alignment horizontal="center" vertical="center"/>
      <protection locked="0"/>
    </xf>
    <xf numFmtId="0" fontId="13" fillId="0" borderId="0" xfId="5" applyFont="1" applyFill="1" applyBorder="1" applyAlignment="1">
      <alignment horizontal="left" vertical="center"/>
    </xf>
    <xf numFmtId="0" fontId="17" fillId="0" borderId="0" xfId="5" applyFont="1" applyFill="1" applyAlignment="1">
      <alignment horizontal="center" vertical="center"/>
    </xf>
    <xf numFmtId="0" fontId="13" fillId="0" borderId="38" xfId="5" applyFont="1" applyFill="1" applyBorder="1" applyAlignment="1">
      <alignment horizontal="center" vertical="center"/>
    </xf>
    <xf numFmtId="0" fontId="13" fillId="0" borderId="56" xfId="5" applyFont="1" applyFill="1" applyBorder="1" applyAlignment="1">
      <alignment horizontal="center" vertical="center"/>
    </xf>
    <xf numFmtId="0" fontId="13" fillId="0" borderId="37" xfId="5" applyFont="1" applyFill="1" applyBorder="1" applyAlignment="1" applyProtection="1">
      <alignment horizontal="center" vertical="center"/>
      <protection locked="0"/>
    </xf>
    <xf numFmtId="0" fontId="13" fillId="0" borderId="43" xfId="5" applyFont="1" applyFill="1" applyBorder="1" applyAlignment="1" applyProtection="1">
      <alignment horizontal="center" vertical="center"/>
      <protection locked="0"/>
    </xf>
    <xf numFmtId="0" fontId="13" fillId="0" borderId="55" xfId="5" applyFont="1" applyFill="1" applyBorder="1" applyAlignment="1" applyProtection="1">
      <alignment horizontal="center" vertical="center"/>
      <protection locked="0"/>
    </xf>
    <xf numFmtId="0" fontId="13" fillId="0" borderId="38" xfId="5" applyFont="1" applyFill="1" applyBorder="1" applyAlignment="1" applyProtection="1">
      <alignment horizontal="center" vertical="center" shrinkToFit="1"/>
      <protection locked="0"/>
    </xf>
    <xf numFmtId="0" fontId="13" fillId="0" borderId="53" xfId="5" applyFont="1" applyFill="1" applyBorder="1" applyAlignment="1" applyProtection="1">
      <alignment horizontal="center" vertical="center" shrinkToFit="1"/>
      <protection locked="0"/>
    </xf>
    <xf numFmtId="0" fontId="13" fillId="0" borderId="56" xfId="5" applyFont="1" applyFill="1" applyBorder="1" applyAlignment="1" applyProtection="1">
      <alignment horizontal="center" vertical="center" shrinkToFit="1"/>
      <protection locked="0"/>
    </xf>
    <xf numFmtId="0" fontId="24" fillId="0" borderId="32" xfId="5" applyFont="1" applyFill="1" applyBorder="1" applyAlignment="1">
      <alignment horizontal="center" vertical="center" textRotation="255"/>
    </xf>
    <xf numFmtId="0" fontId="24" fillId="0" borderId="33" xfId="5" applyFont="1" applyFill="1" applyBorder="1" applyAlignment="1">
      <alignment horizontal="center" vertical="center" textRotation="255"/>
    </xf>
    <xf numFmtId="0" fontId="24" fillId="0" borderId="31" xfId="5" applyFont="1" applyFill="1" applyBorder="1" applyAlignment="1">
      <alignment horizontal="center" vertical="center" textRotation="255"/>
    </xf>
    <xf numFmtId="0" fontId="25" fillId="0" borderId="36" xfId="5" applyFont="1" applyFill="1" applyBorder="1" applyAlignment="1">
      <alignment horizontal="left" vertical="center" shrinkToFit="1"/>
    </xf>
    <xf numFmtId="0" fontId="25" fillId="0" borderId="0" xfId="5" applyFont="1" applyFill="1" applyBorder="1" applyAlignment="1">
      <alignment horizontal="left" vertical="center" shrinkToFit="1"/>
    </xf>
    <xf numFmtId="0" fontId="25" fillId="0" borderId="51" xfId="5" applyFont="1" applyFill="1" applyBorder="1" applyAlignment="1">
      <alignment horizontal="left" vertical="center" shrinkToFit="1"/>
    </xf>
    <xf numFmtId="0" fontId="25" fillId="0" borderId="37" xfId="5" applyFont="1" applyFill="1" applyBorder="1" applyAlignment="1">
      <alignment horizontal="left" vertical="center" shrinkToFit="1"/>
    </xf>
    <xf numFmtId="0" fontId="25" fillId="0" borderId="43" xfId="5" applyFont="1" applyFill="1" applyBorder="1" applyAlignment="1">
      <alignment horizontal="left" vertical="center" shrinkToFit="1"/>
    </xf>
    <xf numFmtId="0" fontId="25" fillId="0" borderId="55" xfId="5" applyFont="1" applyFill="1" applyBorder="1" applyAlignment="1">
      <alignment horizontal="left" vertical="center" shrinkToFit="1"/>
    </xf>
    <xf numFmtId="0" fontId="25" fillId="0" borderId="0" xfId="5" applyFont="1" applyFill="1" applyBorder="1" applyAlignment="1">
      <alignment horizontal="center" vertical="center"/>
    </xf>
    <xf numFmtId="0" fontId="25" fillId="0" borderId="51" xfId="5" applyFont="1" applyFill="1" applyBorder="1" applyAlignment="1">
      <alignment horizontal="center" vertical="center"/>
    </xf>
    <xf numFmtId="0" fontId="24" fillId="0" borderId="0" xfId="5" applyFont="1" applyFill="1" applyBorder="1" applyAlignment="1">
      <alignment horizontal="center" vertical="center"/>
    </xf>
    <xf numFmtId="0" fontId="24" fillId="0" borderId="51" xfId="5" applyFont="1" applyFill="1" applyBorder="1" applyAlignment="1">
      <alignment horizontal="center" vertical="center"/>
    </xf>
    <xf numFmtId="0" fontId="24" fillId="0" borderId="35" xfId="5" applyFont="1" applyFill="1" applyBorder="1" applyAlignment="1">
      <alignment horizontal="center" vertical="center" shrinkToFit="1"/>
    </xf>
    <xf numFmtId="0" fontId="24" fillId="0" borderId="52" xfId="5" applyFont="1" applyFill="1" applyBorder="1" applyAlignment="1">
      <alignment horizontal="center" vertical="center" shrinkToFit="1"/>
    </xf>
    <xf numFmtId="0" fontId="24" fillId="0" borderId="52" xfId="5" applyFont="1" applyFill="1" applyBorder="1" applyAlignment="1" applyProtection="1">
      <alignment horizontal="left" vertical="center"/>
      <protection locked="0"/>
    </xf>
    <xf numFmtId="0" fontId="24" fillId="0" borderId="54" xfId="5" applyFont="1" applyFill="1" applyBorder="1" applyAlignment="1" applyProtection="1">
      <alignment horizontal="left" vertical="center"/>
      <protection locked="0"/>
    </xf>
    <xf numFmtId="0" fontId="24" fillId="0" borderId="36" xfId="5" applyFont="1" applyFill="1" applyBorder="1" applyAlignment="1">
      <alignment horizontal="left" vertical="center" shrinkToFit="1"/>
    </xf>
    <xf numFmtId="0" fontId="24" fillId="0" borderId="0" xfId="5" applyFont="1" applyFill="1" applyBorder="1" applyAlignment="1">
      <alignment horizontal="left" vertical="center" shrinkToFit="1"/>
    </xf>
    <xf numFmtId="0" fontId="24" fillId="0" borderId="51" xfId="5" applyFont="1" applyFill="1" applyBorder="1" applyAlignment="1">
      <alignment horizontal="left" vertical="center" shrinkToFit="1"/>
    </xf>
    <xf numFmtId="0" fontId="24" fillId="0" borderId="37" xfId="5" applyFont="1" applyFill="1" applyBorder="1" applyAlignment="1">
      <alignment horizontal="left" vertical="center" shrinkToFit="1"/>
    </xf>
    <xf numFmtId="0" fontId="24" fillId="0" borderId="43" xfId="5" applyFont="1" applyFill="1" applyBorder="1" applyAlignment="1">
      <alignment horizontal="left" vertical="center" shrinkToFit="1"/>
    </xf>
    <xf numFmtId="0" fontId="24" fillId="0" borderId="55" xfId="5" applyFont="1" applyFill="1" applyBorder="1" applyAlignment="1">
      <alignment horizontal="left" vertical="center" shrinkToFit="1"/>
    </xf>
    <xf numFmtId="0" fontId="24" fillId="0" borderId="47" xfId="5" applyFont="1" applyFill="1" applyBorder="1" applyAlignment="1">
      <alignment horizontal="center" vertical="center"/>
    </xf>
    <xf numFmtId="0" fontId="24" fillId="0" borderId="58" xfId="5" applyFont="1" applyFill="1" applyBorder="1" applyAlignment="1">
      <alignment horizontal="center" vertical="center"/>
    </xf>
    <xf numFmtId="0" fontId="24" fillId="0" borderId="38" xfId="5" applyFont="1" applyFill="1" applyBorder="1" applyAlignment="1" applyProtection="1">
      <alignment horizontal="center" vertical="center" shrinkToFit="1"/>
      <protection locked="0"/>
    </xf>
    <xf numFmtId="0" fontId="24" fillId="0" borderId="53" xfId="5" applyFont="1" applyFill="1" applyBorder="1" applyAlignment="1" applyProtection="1">
      <alignment horizontal="center" vertical="center" shrinkToFit="1"/>
      <protection locked="0"/>
    </xf>
    <xf numFmtId="0" fontId="24" fillId="0" borderId="53" xfId="5" applyFont="1" applyFill="1" applyBorder="1" applyAlignment="1">
      <alignment horizontal="center" vertical="center"/>
    </xf>
    <xf numFmtId="0" fontId="24" fillId="0" borderId="53" xfId="5" applyFont="1" applyFill="1" applyBorder="1" applyAlignment="1">
      <alignment horizontal="left" vertical="center" shrinkToFit="1"/>
    </xf>
    <xf numFmtId="0" fontId="24" fillId="0" borderId="56" xfId="5" applyFont="1" applyFill="1" applyBorder="1" applyAlignment="1">
      <alignment horizontal="left" vertical="center" shrinkToFit="1"/>
    </xf>
    <xf numFmtId="0" fontId="24" fillId="0" borderId="47" xfId="5" applyFont="1" applyFill="1" applyBorder="1" applyAlignment="1">
      <alignment horizontal="distributed" vertical="center" shrinkToFit="1"/>
    </xf>
    <xf numFmtId="0" fontId="24" fillId="0" borderId="58" xfId="5" applyFont="1" applyFill="1" applyBorder="1" applyAlignment="1">
      <alignment horizontal="distributed" vertical="center" shrinkToFit="1"/>
    </xf>
    <xf numFmtId="0" fontId="24" fillId="0" borderId="57" xfId="5" applyFont="1" applyFill="1" applyBorder="1" applyAlignment="1">
      <alignment horizontal="left" vertical="center" indent="1" shrinkToFit="1"/>
    </xf>
    <xf numFmtId="0" fontId="24" fillId="0" borderId="58" xfId="5" applyFont="1" applyFill="1" applyBorder="1" applyAlignment="1">
      <alignment horizontal="left" vertical="center" indent="1" shrinkToFit="1"/>
    </xf>
    <xf numFmtId="0" fontId="24" fillId="0" borderId="35" xfId="5" applyFont="1" applyFill="1" applyBorder="1" applyAlignment="1">
      <alignment horizontal="left" vertical="center"/>
    </xf>
    <xf numFmtId="0" fontId="24" fillId="0" borderId="52" xfId="5" applyFont="1" applyFill="1" applyBorder="1" applyAlignment="1">
      <alignment horizontal="left" vertical="center"/>
    </xf>
    <xf numFmtId="0" fontId="24" fillId="0" borderId="54" xfId="5" applyFont="1" applyFill="1" applyBorder="1" applyAlignment="1">
      <alignment horizontal="left" vertical="center"/>
    </xf>
    <xf numFmtId="0" fontId="24" fillId="0" borderId="38" xfId="5" applyFont="1" applyFill="1" applyBorder="1" applyAlignment="1">
      <alignment horizontal="distributed" vertical="center" shrinkToFit="1"/>
    </xf>
    <xf numFmtId="0" fontId="24" fillId="0" borderId="56" xfId="5" applyFont="1" applyFill="1" applyBorder="1" applyAlignment="1">
      <alignment horizontal="distributed" vertical="center" shrinkToFit="1"/>
    </xf>
    <xf numFmtId="0" fontId="24" fillId="0" borderId="57" xfId="5" applyFont="1" applyFill="1" applyBorder="1" applyAlignment="1" applyProtection="1">
      <alignment horizontal="left" vertical="center" indent="1" shrinkToFit="1"/>
      <protection locked="0"/>
    </xf>
    <xf numFmtId="0" fontId="24" fillId="0" borderId="58" xfId="5" applyFont="1" applyFill="1" applyBorder="1" applyAlignment="1" applyProtection="1">
      <alignment horizontal="left" vertical="center" indent="1" shrinkToFit="1"/>
      <protection locked="0"/>
    </xf>
    <xf numFmtId="0" fontId="24" fillId="0" borderId="47" xfId="5" applyFont="1" applyFill="1" applyBorder="1" applyAlignment="1" applyProtection="1">
      <alignment horizontal="distributed" vertical="center"/>
      <protection locked="0"/>
    </xf>
    <xf numFmtId="0" fontId="24" fillId="0" borderId="57" xfId="5" applyFont="1" applyFill="1" applyBorder="1" applyAlignment="1" applyProtection="1">
      <alignment horizontal="distributed" vertical="center"/>
      <protection locked="0"/>
    </xf>
    <xf numFmtId="0" fontId="24" fillId="0" borderId="58" xfId="5" applyFont="1" applyFill="1" applyBorder="1" applyAlignment="1" applyProtection="1">
      <alignment horizontal="distributed" vertical="center"/>
      <protection locked="0"/>
    </xf>
    <xf numFmtId="0" fontId="24" fillId="0" borderId="47" xfId="5" applyFont="1" applyFill="1" applyBorder="1" applyAlignment="1" applyProtection="1">
      <alignment horizontal="left" vertical="center" indent="1" shrinkToFit="1"/>
      <protection locked="0"/>
    </xf>
    <xf numFmtId="0" fontId="24" fillId="0" borderId="0" xfId="5" applyFont="1" applyFill="1" applyBorder="1" applyAlignment="1">
      <alignment horizontal="left" vertical="center"/>
    </xf>
    <xf numFmtId="0" fontId="24" fillId="0" borderId="0" xfId="5" applyFont="1" applyFill="1" applyAlignment="1">
      <alignment vertical="center"/>
    </xf>
    <xf numFmtId="0" fontId="22" fillId="0" borderId="0" xfId="5" applyFont="1" applyFill="1" applyBorder="1" applyAlignment="1">
      <alignment horizontal="center" vertical="center"/>
    </xf>
    <xf numFmtId="0" fontId="22" fillId="0" borderId="0" xfId="5" applyFont="1" applyFill="1" applyAlignment="1">
      <alignment horizontal="center" vertical="center"/>
    </xf>
    <xf numFmtId="0" fontId="24" fillId="0" borderId="53" xfId="5" applyFont="1" applyFill="1" applyBorder="1" applyAlignment="1">
      <alignment vertical="center"/>
    </xf>
    <xf numFmtId="0" fontId="24" fillId="0" borderId="53" xfId="5" applyFont="1" applyFill="1" applyBorder="1" applyAlignment="1">
      <alignment horizontal="left" vertical="center"/>
    </xf>
    <xf numFmtId="0" fontId="24" fillId="0" borderId="38" xfId="5" applyFont="1" applyFill="1" applyBorder="1" applyAlignment="1">
      <alignment horizontal="distributed" vertical="center"/>
    </xf>
    <xf numFmtId="0" fontId="24" fillId="0" borderId="53" xfId="5" applyFont="1" applyFill="1" applyBorder="1" applyAlignment="1">
      <alignment horizontal="distributed" vertical="center"/>
    </xf>
    <xf numFmtId="0" fontId="24" fillId="0" borderId="56" xfId="5" applyFont="1" applyFill="1" applyBorder="1" applyAlignment="1">
      <alignment horizontal="distributed" vertical="center"/>
    </xf>
    <xf numFmtId="176" fontId="24" fillId="0" borderId="38" xfId="5" applyNumberFormat="1" applyFont="1" applyFill="1" applyBorder="1" applyAlignment="1" applyProtection="1">
      <alignment horizontal="center" vertical="center" shrinkToFit="1"/>
      <protection locked="0"/>
    </xf>
    <xf numFmtId="176" fontId="24" fillId="0" borderId="53" xfId="5" applyNumberFormat="1" applyFont="1" applyFill="1" applyBorder="1" applyAlignment="1" applyProtection="1">
      <alignment horizontal="center" vertical="center" shrinkToFit="1"/>
      <protection locked="0"/>
    </xf>
    <xf numFmtId="176" fontId="24" fillId="0" borderId="56" xfId="5" applyNumberFormat="1" applyFont="1" applyFill="1" applyBorder="1" applyAlignment="1" applyProtection="1">
      <alignment horizontal="center" vertical="center" shrinkToFit="1"/>
      <protection locked="0"/>
    </xf>
    <xf numFmtId="0" fontId="16" fillId="0" borderId="0" xfId="5" applyFont="1" applyFill="1" applyBorder="1" applyAlignment="1"/>
    <xf numFmtId="0" fontId="16" fillId="0" borderId="48" xfId="5" applyFont="1" applyFill="1" applyBorder="1" applyAlignment="1">
      <alignment horizontal="left" vertical="center" wrapText="1" indent="1"/>
    </xf>
    <xf numFmtId="0" fontId="16" fillId="0" borderId="49" xfId="5" applyFont="1" applyFill="1" applyBorder="1" applyAlignment="1">
      <alignment horizontal="left" vertical="center" wrapText="1" indent="1"/>
    </xf>
    <xf numFmtId="0" fontId="16" fillId="0" borderId="44" xfId="5" applyFont="1" applyFill="1" applyBorder="1" applyAlignment="1">
      <alignment horizontal="left" vertical="center" wrapText="1" indent="1"/>
    </xf>
    <xf numFmtId="0" fontId="16" fillId="0" borderId="50" xfId="5" applyFont="1" applyFill="1" applyBorder="1" applyAlignment="1">
      <alignment horizontal="left" vertical="center" wrapText="1" indent="1"/>
    </xf>
    <xf numFmtId="176" fontId="28" fillId="0" borderId="0" xfId="5" applyNumberFormat="1" applyFont="1" applyFill="1" applyBorder="1" applyAlignment="1">
      <alignment horizontal="center" vertical="center"/>
    </xf>
    <xf numFmtId="0" fontId="28" fillId="0" borderId="69" xfId="5" applyFont="1" applyFill="1" applyBorder="1" applyAlignment="1">
      <alignment horizontal="left" vertical="center" wrapText="1"/>
    </xf>
    <xf numFmtId="0" fontId="28" fillId="0" borderId="0" xfId="5" applyFont="1" applyFill="1" applyBorder="1" applyAlignment="1">
      <alignment horizontal="left" vertical="center" wrapText="1"/>
    </xf>
    <xf numFmtId="0" fontId="28" fillId="0" borderId="74" xfId="5" applyFont="1" applyFill="1" applyBorder="1" applyAlignment="1">
      <alignment horizontal="left" vertical="center" wrapText="1"/>
    </xf>
    <xf numFmtId="0" fontId="28" fillId="0" borderId="0" xfId="5" applyFont="1" applyFill="1" applyBorder="1" applyAlignment="1">
      <alignment horizontal="left" vertical="center" shrinkToFit="1"/>
    </xf>
    <xf numFmtId="0" fontId="28" fillId="0" borderId="74" xfId="5" applyFont="1" applyFill="1" applyBorder="1" applyAlignment="1">
      <alignment horizontal="left" vertical="center" shrinkToFit="1"/>
    </xf>
    <xf numFmtId="0" fontId="28" fillId="0" borderId="0" xfId="5" applyFont="1" applyFill="1" applyBorder="1" applyAlignment="1">
      <alignment horizontal="center" vertical="center" shrinkToFit="1"/>
    </xf>
    <xf numFmtId="0" fontId="28" fillId="0" borderId="0" xfId="5" applyFont="1" applyFill="1" applyBorder="1" applyAlignment="1">
      <alignment horizontal="left" vertical="center"/>
    </xf>
    <xf numFmtId="0" fontId="28" fillId="0" borderId="69" xfId="5" applyFont="1" applyFill="1" applyBorder="1" applyAlignment="1">
      <alignment horizontal="left" vertical="center"/>
    </xf>
    <xf numFmtId="0" fontId="28" fillId="0" borderId="74" xfId="5" applyFont="1" applyFill="1" applyBorder="1" applyAlignment="1">
      <alignment horizontal="left" vertical="center"/>
    </xf>
    <xf numFmtId="0" fontId="12" fillId="0" borderId="69" xfId="5" applyFont="1" applyFill="1" applyBorder="1" applyAlignment="1">
      <alignment horizontal="center" vertical="center"/>
    </xf>
    <xf numFmtId="0" fontId="12" fillId="0" borderId="0" xfId="5" applyFont="1" applyFill="1" applyBorder="1" applyAlignment="1">
      <alignment horizontal="center" vertical="center"/>
    </xf>
    <xf numFmtId="0" fontId="20" fillId="0" borderId="0" xfId="5" applyFont="1" applyFill="1" applyBorder="1" applyAlignment="1">
      <alignment horizontal="right" vertical="center"/>
    </xf>
    <xf numFmtId="0" fontId="20" fillId="0" borderId="74" xfId="5" applyFont="1" applyFill="1" applyBorder="1" applyAlignment="1">
      <alignment horizontal="right" vertical="center"/>
    </xf>
    <xf numFmtId="0" fontId="12" fillId="0" borderId="68" xfId="5" applyFont="1" applyFill="1" applyBorder="1" applyAlignment="1">
      <alignment horizontal="center" vertical="center"/>
    </xf>
    <xf numFmtId="0" fontId="12" fillId="0" borderId="71" xfId="5" applyFont="1" applyFill="1" applyBorder="1" applyAlignment="1">
      <alignment horizontal="center" vertical="center"/>
    </xf>
    <xf numFmtId="0" fontId="20" fillId="0" borderId="71" xfId="5" applyFont="1" applyFill="1" applyBorder="1" applyAlignment="1">
      <alignment horizontal="right" vertical="center"/>
    </xf>
    <xf numFmtId="0" fontId="20" fillId="0" borderId="73" xfId="5" applyFont="1" applyFill="1" applyBorder="1" applyAlignment="1">
      <alignment horizontal="right" vertical="center"/>
    </xf>
    <xf numFmtId="176" fontId="28" fillId="0" borderId="0" xfId="5" applyNumberFormat="1" applyFont="1" applyFill="1" applyBorder="1" applyAlignment="1">
      <alignment horizontal="center" vertical="center" shrinkToFit="1"/>
    </xf>
    <xf numFmtId="0" fontId="29" fillId="0" borderId="0" xfId="0" applyFont="1" applyFill="1" applyBorder="1" applyAlignment="1">
      <alignment horizontal="center"/>
    </xf>
    <xf numFmtId="0" fontId="13" fillId="0" borderId="0" xfId="0" applyFont="1" applyFill="1" applyBorder="1" applyAlignment="1">
      <alignment horizontal="left" shrinkToFit="1"/>
    </xf>
    <xf numFmtId="0" fontId="16" fillId="0" borderId="0" xfId="5" applyFont="1" applyFill="1" applyBorder="1" applyAlignment="1">
      <alignment horizontal="left" indent="1"/>
    </xf>
    <xf numFmtId="0" fontId="24" fillId="0" borderId="37" xfId="5" applyFont="1" applyFill="1" applyBorder="1" applyAlignment="1">
      <alignment horizontal="center" vertical="center"/>
    </xf>
    <xf numFmtId="0" fontId="24" fillId="0" borderId="43" xfId="5" applyFont="1" applyFill="1" applyBorder="1" applyAlignment="1">
      <alignment horizontal="center" vertical="center"/>
    </xf>
    <xf numFmtId="0" fontId="24" fillId="0" borderId="55" xfId="5" applyFont="1" applyFill="1" applyBorder="1" applyAlignment="1">
      <alignment horizontal="center" vertical="center"/>
    </xf>
    <xf numFmtId="176" fontId="24" fillId="0" borderId="36" xfId="5" applyNumberFormat="1" applyFont="1" applyFill="1" applyBorder="1" applyAlignment="1">
      <alignment horizontal="center"/>
    </xf>
    <xf numFmtId="176" fontId="24" fillId="0" borderId="0" xfId="5" applyNumberFormat="1" applyFont="1" applyFill="1" applyBorder="1" applyAlignment="1">
      <alignment horizontal="center"/>
    </xf>
    <xf numFmtId="0" fontId="24" fillId="0" borderId="36" xfId="5" applyFont="1" applyFill="1" applyBorder="1" applyAlignment="1">
      <alignment horizontal="center" vertical="center"/>
    </xf>
    <xf numFmtId="176" fontId="24" fillId="0" borderId="37" xfId="5" applyNumberFormat="1" applyFont="1" applyFill="1" applyBorder="1" applyAlignment="1">
      <alignment horizontal="left" vertical="center" indent="1"/>
    </xf>
    <xf numFmtId="176" fontId="24" fillId="0" borderId="43" xfId="5" applyNumberFormat="1" applyFont="1" applyFill="1" applyBorder="1" applyAlignment="1">
      <alignment horizontal="left" vertical="center" indent="1"/>
    </xf>
    <xf numFmtId="0" fontId="24" fillId="0" borderId="43" xfId="5" applyFont="1" applyFill="1" applyBorder="1" applyAlignment="1">
      <alignment horizontal="left" vertical="center"/>
    </xf>
    <xf numFmtId="0" fontId="24" fillId="0" borderId="55" xfId="5" applyFont="1" applyFill="1" applyBorder="1" applyAlignment="1">
      <alignment horizontal="left" vertical="center"/>
    </xf>
    <xf numFmtId="176" fontId="24" fillId="0" borderId="57" xfId="5" applyNumberFormat="1" applyFont="1" applyFill="1" applyBorder="1" applyAlignment="1">
      <alignment horizontal="center" vertical="center"/>
    </xf>
    <xf numFmtId="0" fontId="24" fillId="0" borderId="35" xfId="5" applyFont="1" applyFill="1" applyBorder="1" applyAlignment="1">
      <alignment horizontal="center" vertical="center"/>
    </xf>
    <xf numFmtId="0" fontId="24" fillId="0" borderId="52" xfId="5" applyFont="1" applyFill="1" applyBorder="1" applyAlignment="1">
      <alignment horizontal="center" vertical="center"/>
    </xf>
    <xf numFmtId="0" fontId="24" fillId="0" borderId="54" xfId="5" applyFont="1" applyFill="1" applyBorder="1" applyAlignment="1">
      <alignment horizontal="center" vertical="center"/>
    </xf>
    <xf numFmtId="3" fontId="24" fillId="0" borderId="38" xfId="5" applyNumberFormat="1" applyFont="1" applyFill="1" applyBorder="1" applyAlignment="1">
      <alignment horizontal="left" vertical="center" indent="1"/>
    </xf>
    <xf numFmtId="3" fontId="24" fillId="0" borderId="53" xfId="5" applyNumberFormat="1" applyFont="1" applyFill="1" applyBorder="1" applyAlignment="1">
      <alignment horizontal="left" vertical="center" indent="1"/>
    </xf>
    <xf numFmtId="0" fontId="24" fillId="0" borderId="56" xfId="5" applyFont="1" applyFill="1" applyBorder="1" applyAlignment="1">
      <alignment horizontal="left" vertical="center"/>
    </xf>
    <xf numFmtId="176" fontId="24" fillId="0" borderId="35" xfId="5" applyNumberFormat="1" applyFont="1" applyFill="1" applyBorder="1" applyAlignment="1">
      <alignment horizontal="left" vertical="center" indent="1"/>
    </xf>
    <xf numFmtId="176" fontId="24" fillId="0" borderId="52" xfId="5" applyNumberFormat="1" applyFont="1" applyFill="1" applyBorder="1" applyAlignment="1">
      <alignment horizontal="left" vertical="center" indent="1"/>
    </xf>
    <xf numFmtId="0" fontId="24" fillId="0" borderId="38" xfId="5" applyFont="1" applyFill="1" applyBorder="1" applyAlignment="1">
      <alignment horizontal="left" vertical="center" indent="1"/>
    </xf>
    <xf numFmtId="0" fontId="24" fillId="0" borderId="53" xfId="5" applyFont="1" applyFill="1" applyBorder="1" applyAlignment="1">
      <alignment horizontal="left" vertical="center" indent="1"/>
    </xf>
    <xf numFmtId="0" fontId="24" fillId="0" borderId="56" xfId="5" applyFont="1" applyFill="1" applyBorder="1" applyAlignment="1">
      <alignment horizontal="left" vertical="center" indent="1"/>
    </xf>
    <xf numFmtId="0" fontId="24" fillId="0" borderId="31" xfId="5" applyFont="1" applyFill="1" applyBorder="1" applyAlignment="1">
      <alignment horizontal="distributed" vertical="center"/>
    </xf>
    <xf numFmtId="0" fontId="24" fillId="0" borderId="32" xfId="5" applyFont="1" applyFill="1" applyBorder="1" applyAlignment="1">
      <alignment horizontal="distributed" vertical="center"/>
    </xf>
    <xf numFmtId="0" fontId="24" fillId="0" borderId="48" xfId="5" applyFont="1" applyFill="1" applyBorder="1" applyAlignment="1" applyProtection="1">
      <alignment horizontal="left" vertical="center" indent="1"/>
      <protection locked="0"/>
    </xf>
    <xf numFmtId="0" fontId="24" fillId="0" borderId="49" xfId="5" applyFont="1" applyFill="1" applyBorder="1" applyAlignment="1" applyProtection="1">
      <alignment horizontal="left" vertical="center" indent="1"/>
      <protection locked="0"/>
    </xf>
    <xf numFmtId="0" fontId="24" fillId="0" borderId="0" xfId="5" applyFont="1" applyFill="1" applyBorder="1" applyAlignment="1" applyProtection="1">
      <alignment horizontal="left" vertical="center" indent="1"/>
      <protection locked="0"/>
    </xf>
    <xf numFmtId="0" fontId="24" fillId="0" borderId="0" xfId="5" applyFont="1" applyFill="1" applyAlignment="1" applyProtection="1">
      <alignment horizontal="left" vertical="center" indent="1"/>
      <protection locked="0"/>
    </xf>
    <xf numFmtId="0" fontId="24" fillId="0" borderId="51" xfId="5" applyFont="1" applyFill="1" applyBorder="1" applyAlignment="1" applyProtection="1">
      <alignment horizontal="left" vertical="center" indent="1"/>
      <protection locked="0"/>
    </xf>
    <xf numFmtId="0" fontId="24" fillId="0" borderId="33" xfId="5" applyFont="1" applyFill="1" applyBorder="1" applyAlignment="1">
      <alignment horizontal="distributed" vertical="center"/>
    </xf>
    <xf numFmtId="0" fontId="24" fillId="0" borderId="52" xfId="5" applyFont="1" applyFill="1" applyBorder="1" applyAlignment="1" applyProtection="1">
      <alignment horizontal="left" vertical="center" indent="1"/>
      <protection locked="0"/>
    </xf>
    <xf numFmtId="0" fontId="24" fillId="0" borderId="54" xfId="5" applyFont="1" applyFill="1" applyBorder="1" applyAlignment="1" applyProtection="1">
      <alignment horizontal="left" vertical="center" indent="1"/>
      <protection locked="0"/>
    </xf>
    <xf numFmtId="0" fontId="24" fillId="0" borderId="43" xfId="5" applyFont="1" applyFill="1" applyBorder="1" applyAlignment="1" applyProtection="1">
      <alignment horizontal="left" vertical="center" indent="1"/>
      <protection locked="0"/>
    </xf>
    <xf numFmtId="0" fontId="24" fillId="0" borderId="55" xfId="5" applyFont="1" applyFill="1" applyBorder="1" applyAlignment="1" applyProtection="1">
      <alignment horizontal="left" vertical="center" indent="1"/>
      <protection locked="0"/>
    </xf>
    <xf numFmtId="0" fontId="24" fillId="0" borderId="32" xfId="5" applyFont="1" applyFill="1" applyBorder="1" applyAlignment="1">
      <alignment horizontal="distributed" vertical="distributed"/>
    </xf>
    <xf numFmtId="0" fontId="24" fillId="0" borderId="33" xfId="5" applyFont="1" applyFill="1" applyBorder="1" applyAlignment="1">
      <alignment horizontal="distributed" vertical="distributed"/>
    </xf>
    <xf numFmtId="0" fontId="24" fillId="0" borderId="48" xfId="5" applyFont="1" applyFill="1" applyBorder="1" applyAlignment="1" applyProtection="1">
      <alignment horizontal="left" vertical="center" wrapText="1" indent="1"/>
      <protection locked="0"/>
    </xf>
    <xf numFmtId="0" fontId="24" fillId="0" borderId="48" xfId="5" applyFont="1" applyFill="1" applyBorder="1" applyAlignment="1">
      <alignment horizontal="left" vertical="center" wrapText="1" indent="1"/>
    </xf>
    <xf numFmtId="0" fontId="24" fillId="0" borderId="49" xfId="5" applyFont="1" applyFill="1" applyBorder="1" applyAlignment="1">
      <alignment horizontal="left" vertical="center" wrapText="1" indent="1"/>
    </xf>
    <xf numFmtId="0" fontId="24" fillId="0" borderId="0" xfId="5" applyFont="1" applyFill="1" applyAlignment="1">
      <alignment horizontal="left" vertical="center" wrapText="1" indent="1"/>
    </xf>
    <xf numFmtId="0" fontId="24" fillId="0" borderId="51" xfId="5" applyFont="1" applyFill="1" applyBorder="1" applyAlignment="1">
      <alignment horizontal="left" vertical="center" wrapText="1" indent="1"/>
    </xf>
    <xf numFmtId="0" fontId="24" fillId="0" borderId="44" xfId="5" applyFont="1" applyFill="1" applyBorder="1" applyAlignment="1">
      <alignment horizontal="left" vertical="center" wrapText="1" indent="1"/>
    </xf>
    <xf numFmtId="0" fontId="24" fillId="0" borderId="50" xfId="5" applyFont="1" applyFill="1" applyBorder="1" applyAlignment="1">
      <alignment horizontal="left" vertical="center" wrapText="1" indent="1"/>
    </xf>
    <xf numFmtId="0" fontId="24" fillId="0" borderId="0" xfId="5" applyFont="1" applyFill="1" applyBorder="1" applyAlignment="1">
      <alignment horizontal="center"/>
    </xf>
    <xf numFmtId="0" fontId="24" fillId="0" borderId="0" xfId="5" applyFont="1" applyFill="1" applyBorder="1" applyAlignment="1">
      <alignment horizontal="left" shrinkToFit="1"/>
    </xf>
    <xf numFmtId="0" fontId="24" fillId="0" borderId="51" xfId="5" applyFont="1" applyFill="1" applyBorder="1" applyAlignment="1">
      <alignment horizontal="left" shrinkToFit="1"/>
    </xf>
    <xf numFmtId="0" fontId="24" fillId="0" borderId="38" xfId="5" applyFont="1" applyFill="1" applyBorder="1" applyAlignment="1" applyProtection="1">
      <alignment horizontal="left" vertical="center" indent="1"/>
      <protection locked="0"/>
    </xf>
    <xf numFmtId="0" fontId="24" fillId="0" borderId="53" xfId="5" applyFont="1" applyFill="1" applyBorder="1" applyAlignment="1" applyProtection="1">
      <alignment horizontal="left" vertical="center" indent="1"/>
      <protection locked="0"/>
    </xf>
    <xf numFmtId="0" fontId="24" fillId="0" borderId="56" xfId="5" applyFont="1" applyFill="1" applyBorder="1" applyAlignment="1" applyProtection="1">
      <alignment horizontal="left" vertical="center" indent="1"/>
      <protection locked="0"/>
    </xf>
    <xf numFmtId="0" fontId="24" fillId="0" borderId="36" xfId="5" applyFont="1" applyFill="1" applyBorder="1" applyAlignment="1">
      <alignment horizontal="left"/>
    </xf>
    <xf numFmtId="0" fontId="24" fillId="0" borderId="0" xfId="5" applyFont="1" applyFill="1" applyBorder="1" applyAlignment="1">
      <alignment horizontal="left"/>
    </xf>
    <xf numFmtId="0" fontId="24" fillId="0" borderId="51" xfId="5" applyFont="1" applyFill="1" applyBorder="1" applyAlignment="1">
      <alignment horizontal="left"/>
    </xf>
    <xf numFmtId="176" fontId="24" fillId="0" borderId="0" xfId="5" applyNumberFormat="1" applyFont="1" applyFill="1" applyBorder="1" applyAlignment="1" applyProtection="1">
      <alignment horizontal="left" vertical="center" indent="1" shrinkToFit="1"/>
    </xf>
    <xf numFmtId="0" fontId="24" fillId="0" borderId="43" xfId="5" applyFont="1" applyFill="1" applyBorder="1" applyAlignment="1" applyProtection="1">
      <alignment horizontal="left" vertical="center"/>
    </xf>
    <xf numFmtId="0" fontId="24" fillId="0" borderId="55" xfId="5" applyFont="1" applyFill="1" applyBorder="1" applyAlignment="1" applyProtection="1">
      <alignment horizontal="left" vertical="center"/>
    </xf>
    <xf numFmtId="176" fontId="24" fillId="0" borderId="35" xfId="5" applyNumberFormat="1" applyFont="1" applyFill="1" applyBorder="1" applyAlignment="1" applyProtection="1">
      <alignment horizontal="left" vertical="center" indent="1" shrinkToFit="1"/>
    </xf>
    <xf numFmtId="176" fontId="24" fillId="0" borderId="52" xfId="5" applyNumberFormat="1" applyFont="1" applyFill="1" applyBorder="1" applyAlignment="1" applyProtection="1">
      <alignment horizontal="left" vertical="center" indent="1" shrinkToFit="1"/>
    </xf>
    <xf numFmtId="0" fontId="24" fillId="0" borderId="52" xfId="5" applyFont="1" applyFill="1" applyBorder="1" applyAlignment="1" applyProtection="1">
      <alignment horizontal="left" vertical="center"/>
    </xf>
    <xf numFmtId="0" fontId="24" fillId="0" borderId="54" xfId="5" applyFont="1" applyFill="1" applyBorder="1" applyAlignment="1" applyProtection="1">
      <alignment horizontal="left" vertical="center"/>
    </xf>
    <xf numFmtId="176" fontId="24" fillId="0" borderId="37" xfId="5" applyNumberFormat="1" applyFont="1" applyFill="1" applyBorder="1" applyAlignment="1" applyProtection="1">
      <alignment horizontal="left" vertical="center" indent="1" shrinkToFit="1"/>
    </xf>
    <xf numFmtId="176" fontId="24" fillId="0" borderId="43" xfId="5" applyNumberFormat="1" applyFont="1" applyFill="1" applyBorder="1" applyAlignment="1" applyProtection="1">
      <alignment horizontal="left" vertical="center" indent="1" shrinkToFit="1"/>
    </xf>
    <xf numFmtId="0" fontId="24" fillId="0" borderId="0" xfId="5" applyFont="1" applyFill="1" applyAlignment="1">
      <alignment horizontal="left"/>
    </xf>
    <xf numFmtId="3" fontId="24" fillId="0" borderId="38" xfId="5" applyNumberFormat="1" applyFont="1" applyFill="1" applyBorder="1" applyAlignment="1" applyProtection="1">
      <alignment horizontal="left" vertical="center" indent="1"/>
      <protection locked="0"/>
    </xf>
    <xf numFmtId="3" fontId="24" fillId="0" borderId="53" xfId="5" applyNumberFormat="1" applyFont="1" applyFill="1" applyBorder="1" applyAlignment="1" applyProtection="1">
      <alignment horizontal="left" vertical="center" indent="1"/>
      <protection locked="0"/>
    </xf>
    <xf numFmtId="176" fontId="21" fillId="0" borderId="0" xfId="5" applyNumberFormat="1" applyFont="1" applyFill="1" applyBorder="1" applyAlignment="1">
      <alignment horizontal="left" shrinkToFit="1"/>
    </xf>
    <xf numFmtId="0" fontId="21" fillId="0" borderId="43" xfId="5" applyFont="1" applyFill="1" applyBorder="1" applyAlignment="1">
      <alignment horizontal="left" vertical="center"/>
    </xf>
    <xf numFmtId="0" fontId="21" fillId="0" borderId="55" xfId="5" applyFont="1" applyFill="1" applyBorder="1" applyAlignment="1">
      <alignment horizontal="left" vertical="center"/>
    </xf>
    <xf numFmtId="176" fontId="16" fillId="0" borderId="0" xfId="0" applyNumberFormat="1" applyFont="1" applyFill="1" applyBorder="1" applyAlignment="1">
      <alignment horizontal="right" wrapText="1"/>
    </xf>
    <xf numFmtId="0" fontId="16" fillId="0" borderId="0" xfId="0" applyFont="1" applyFill="1" applyBorder="1" applyAlignment="1">
      <alignment horizontal="left"/>
    </xf>
    <xf numFmtId="0" fontId="21" fillId="0" borderId="0" xfId="0" applyFont="1" applyFill="1" applyAlignment="1">
      <alignment horizontal="center"/>
    </xf>
    <xf numFmtId="0" fontId="21" fillId="0" borderId="52" xfId="5" applyFont="1" applyFill="1" applyBorder="1" applyAlignment="1">
      <alignment horizontal="left" vertical="center"/>
    </xf>
    <xf numFmtId="0" fontId="21" fillId="0" borderId="54" xfId="5" applyFont="1" applyFill="1" applyBorder="1" applyAlignment="1">
      <alignment horizontal="left" vertical="center"/>
    </xf>
    <xf numFmtId="0" fontId="24" fillId="0" borderId="36" xfId="5" applyFont="1" applyFill="1" applyBorder="1" applyAlignment="1">
      <alignment horizontal="center"/>
    </xf>
    <xf numFmtId="0" fontId="24" fillId="0" borderId="45" xfId="5" applyFont="1" applyFill="1" applyBorder="1" applyAlignment="1">
      <alignment horizontal="distributed" vertical="center"/>
    </xf>
    <xf numFmtId="0" fontId="24" fillId="0" borderId="49" xfId="5" applyFont="1" applyFill="1" applyBorder="1" applyAlignment="1">
      <alignment horizontal="distributed" vertical="center"/>
    </xf>
    <xf numFmtId="0" fontId="24" fillId="0" borderId="36" xfId="5" applyFont="1" applyFill="1" applyBorder="1" applyAlignment="1">
      <alignment horizontal="distributed" vertical="center"/>
    </xf>
    <xf numFmtId="0" fontId="24" fillId="0" borderId="51" xfId="5" applyFont="1" applyFill="1" applyBorder="1" applyAlignment="1">
      <alignment horizontal="distributed" vertical="center"/>
    </xf>
    <xf numFmtId="0" fontId="24" fillId="0" borderId="48" xfId="5" applyFont="1" applyFill="1" applyBorder="1" applyAlignment="1" applyProtection="1">
      <alignment horizontal="left" vertical="center" indent="1" shrinkToFit="1"/>
      <protection locked="0"/>
    </xf>
    <xf numFmtId="0" fontId="24" fillId="0" borderId="49" xfId="5" applyFont="1" applyFill="1" applyBorder="1" applyAlignment="1" applyProtection="1">
      <alignment horizontal="left" vertical="center" indent="1" shrinkToFit="1"/>
      <protection locked="0"/>
    </xf>
    <xf numFmtId="0" fontId="24" fillId="0" borderId="0" xfId="5" applyFont="1" applyFill="1" applyBorder="1" applyAlignment="1" applyProtection="1">
      <alignment horizontal="left" vertical="center" indent="1" shrinkToFit="1"/>
      <protection locked="0"/>
    </xf>
    <xf numFmtId="0" fontId="24" fillId="0" borderId="51" xfId="5" applyFont="1" applyFill="1" applyBorder="1" applyAlignment="1" applyProtection="1">
      <alignment horizontal="left" vertical="center" indent="1" shrinkToFit="1"/>
      <protection locked="0"/>
    </xf>
    <xf numFmtId="0" fontId="24" fillId="0" borderId="46" xfId="5" applyFont="1" applyFill="1" applyBorder="1" applyAlignment="1">
      <alignment horizontal="distributed" vertical="center"/>
    </xf>
    <xf numFmtId="0" fontId="24" fillId="0" borderId="50" xfId="5" applyFont="1" applyFill="1" applyBorder="1" applyAlignment="1">
      <alignment horizontal="distributed" vertical="center"/>
    </xf>
    <xf numFmtId="0" fontId="24" fillId="0" borderId="44" xfId="5" applyFont="1" applyFill="1" applyBorder="1" applyAlignment="1" applyProtection="1">
      <alignment horizontal="left" vertical="center" indent="1"/>
      <protection locked="0"/>
    </xf>
    <xf numFmtId="0" fontId="24" fillId="0" borderId="50" xfId="5" applyFont="1" applyFill="1" applyBorder="1" applyAlignment="1" applyProtection="1">
      <alignment horizontal="left" vertical="center" indent="1"/>
      <protection locked="0"/>
    </xf>
    <xf numFmtId="0" fontId="24" fillId="0" borderId="35" xfId="5" applyFont="1" applyFill="1" applyBorder="1" applyAlignment="1">
      <alignment horizontal="distributed" vertical="center"/>
    </xf>
    <xf numFmtId="0" fontId="24" fillId="0" borderId="54" xfId="5" applyFont="1" applyFill="1" applyBorder="1" applyAlignment="1">
      <alignment horizontal="distributed" vertical="center"/>
    </xf>
    <xf numFmtId="0" fontId="24" fillId="0" borderId="37" xfId="5" applyFont="1" applyFill="1" applyBorder="1" applyAlignment="1">
      <alignment horizontal="distributed" vertical="center"/>
    </xf>
    <xf numFmtId="0" fontId="24" fillId="0" borderId="55" xfId="5" applyFont="1" applyFill="1" applyBorder="1" applyAlignment="1">
      <alignment horizontal="distributed" vertical="center"/>
    </xf>
    <xf numFmtId="176" fontId="24" fillId="0" borderId="38" xfId="5" applyNumberFormat="1" applyFont="1" applyFill="1" applyBorder="1" applyAlignment="1">
      <alignment horizontal="left" vertical="center" indent="1"/>
    </xf>
    <xf numFmtId="176" fontId="24" fillId="0" borderId="53" xfId="5" applyNumberFormat="1" applyFont="1" applyFill="1" applyBorder="1" applyAlignment="1">
      <alignment horizontal="left" vertical="center" indent="1"/>
    </xf>
    <xf numFmtId="176" fontId="24" fillId="0" borderId="56" xfId="5" applyNumberFormat="1" applyFont="1" applyFill="1" applyBorder="1" applyAlignment="1">
      <alignment horizontal="left" vertical="center" indent="1"/>
    </xf>
    <xf numFmtId="176" fontId="24" fillId="0" borderId="0" xfId="5" applyNumberFormat="1" applyFont="1" applyFill="1" applyBorder="1" applyAlignment="1">
      <alignment horizontal="left"/>
    </xf>
    <xf numFmtId="0" fontId="24" fillId="0" borderId="29" xfId="5" applyFont="1" applyFill="1" applyBorder="1" applyAlignment="1">
      <alignment horizontal="distributed" vertical="center"/>
    </xf>
    <xf numFmtId="0" fontId="21" fillId="0" borderId="0" xfId="5" applyFont="1" applyFill="1" applyBorder="1" applyAlignment="1">
      <alignment horizontal="left"/>
    </xf>
    <xf numFmtId="0" fontId="24" fillId="0" borderId="35" xfId="5" applyFont="1" applyBorder="1" applyAlignment="1">
      <alignment horizontal="center" vertical="center" wrapText="1"/>
    </xf>
    <xf numFmtId="0" fontId="24" fillId="0" borderId="54" xfId="5" applyFont="1" applyBorder="1" applyAlignment="1">
      <alignment horizontal="center" vertical="center" wrapText="1"/>
    </xf>
    <xf numFmtId="0" fontId="24" fillId="0" borderId="36" xfId="5" applyFont="1" applyBorder="1" applyAlignment="1">
      <alignment horizontal="center" vertical="center" wrapText="1"/>
    </xf>
    <xf numFmtId="0" fontId="24" fillId="0" borderId="51" xfId="5" applyFont="1" applyBorder="1" applyAlignment="1">
      <alignment horizontal="center" vertical="center" wrapText="1"/>
    </xf>
    <xf numFmtId="0" fontId="24" fillId="0" borderId="37" xfId="5" applyFont="1" applyBorder="1" applyAlignment="1">
      <alignment horizontal="center" vertical="center" shrinkToFit="1"/>
    </xf>
    <xf numFmtId="0" fontId="24" fillId="0" borderId="43" xfId="5" applyFont="1" applyBorder="1" applyAlignment="1">
      <alignment horizontal="center" vertical="center" shrinkToFit="1"/>
    </xf>
    <xf numFmtId="0" fontId="24" fillId="0" borderId="35" xfId="5" applyFont="1" applyBorder="1" applyAlignment="1">
      <alignment horizontal="left" vertical="top"/>
    </xf>
    <xf numFmtId="0" fontId="24" fillId="0" borderId="52" xfId="5" applyFont="1" applyBorder="1" applyAlignment="1">
      <alignment horizontal="left" vertical="top"/>
    </xf>
    <xf numFmtId="0" fontId="24" fillId="0" borderId="54" xfId="5" applyFont="1" applyBorder="1" applyAlignment="1">
      <alignment horizontal="left" vertical="top"/>
    </xf>
    <xf numFmtId="0" fontId="22" fillId="0" borderId="37" xfId="5" applyFont="1" applyBorder="1" applyAlignment="1">
      <alignment horizontal="left" vertical="center" shrinkToFit="1"/>
    </xf>
    <xf numFmtId="0" fontId="22" fillId="0" borderId="43" xfId="5" applyFont="1" applyBorder="1" applyAlignment="1">
      <alignment horizontal="left" vertical="center" shrinkToFit="1"/>
    </xf>
    <xf numFmtId="0" fontId="22" fillId="0" borderId="55" xfId="5" applyFont="1" applyBorder="1" applyAlignment="1">
      <alignment horizontal="left" vertical="center" shrinkToFit="1"/>
    </xf>
    <xf numFmtId="0" fontId="24" fillId="0" borderId="31" xfId="5" applyFont="1" applyBorder="1" applyAlignment="1">
      <alignment horizontal="center" vertical="center"/>
    </xf>
    <xf numFmtId="0" fontId="24" fillId="0" borderId="32" xfId="5" applyFont="1" applyBorder="1" applyAlignment="1">
      <alignment horizontal="center" vertical="center"/>
    </xf>
    <xf numFmtId="0" fontId="24" fillId="0" borderId="33" xfId="5" applyFont="1" applyBorder="1" applyAlignment="1">
      <alignment horizontal="center" vertical="center"/>
    </xf>
    <xf numFmtId="0" fontId="24" fillId="0" borderId="31" xfId="5" applyFont="1" applyBorder="1" applyAlignment="1">
      <alignment horizontal="center"/>
    </xf>
    <xf numFmtId="0" fontId="24" fillId="0" borderId="32" xfId="5" applyFont="1" applyBorder="1" applyAlignment="1">
      <alignment horizontal="center"/>
    </xf>
    <xf numFmtId="0" fontId="24" fillId="0" borderId="33" xfId="5" applyFont="1" applyBorder="1" applyAlignment="1">
      <alignment horizontal="center"/>
    </xf>
    <xf numFmtId="0" fontId="31" fillId="0" borderId="79" xfId="5" applyFont="1" applyBorder="1" applyAlignment="1">
      <alignment horizontal="center" vertical="center"/>
    </xf>
    <xf numFmtId="0" fontId="31" fillId="0" borderId="80" xfId="5" applyFont="1" applyBorder="1" applyAlignment="1">
      <alignment horizontal="center" vertical="center"/>
    </xf>
    <xf numFmtId="0" fontId="31" fillId="0" borderId="77" xfId="5" applyFont="1" applyBorder="1" applyAlignment="1">
      <alignment horizontal="center" vertical="center"/>
    </xf>
    <xf numFmtId="0" fontId="31" fillId="0" borderId="82" xfId="5" applyFont="1" applyBorder="1" applyAlignment="1">
      <alignment horizontal="center" vertical="center"/>
    </xf>
    <xf numFmtId="0" fontId="31" fillId="0" borderId="84" xfId="5" applyFont="1" applyBorder="1" applyAlignment="1">
      <alignment horizontal="center" vertical="center"/>
    </xf>
    <xf numFmtId="0" fontId="31" fillId="0" borderId="85" xfId="5" applyFont="1" applyBorder="1" applyAlignment="1">
      <alignment horizontal="center" vertical="center"/>
    </xf>
    <xf numFmtId="0" fontId="31" fillId="0" borderId="87" xfId="5" applyFont="1" applyBorder="1" applyAlignment="1">
      <alignment horizontal="center" vertical="center"/>
    </xf>
    <xf numFmtId="0" fontId="31" fillId="0" borderId="88" xfId="5" applyFont="1" applyBorder="1" applyAlignment="1">
      <alignment horizontal="center" vertical="center"/>
    </xf>
    <xf numFmtId="0" fontId="31" fillId="0" borderId="90" xfId="5" applyFont="1" applyBorder="1" applyAlignment="1">
      <alignment horizontal="center" vertical="center"/>
    </xf>
    <xf numFmtId="0" fontId="31" fillId="0" borderId="91" xfId="5" applyFont="1" applyBorder="1" applyAlignment="1">
      <alignment horizontal="center" vertical="center"/>
    </xf>
    <xf numFmtId="0" fontId="31" fillId="0" borderId="93" xfId="5" applyFont="1" applyBorder="1" applyAlignment="1">
      <alignment horizontal="center" vertical="center"/>
    </xf>
    <xf numFmtId="0" fontId="31" fillId="0" borderId="94" xfId="5" applyFont="1" applyBorder="1" applyAlignment="1">
      <alignment horizontal="center" vertical="center"/>
    </xf>
    <xf numFmtId="0" fontId="24" fillId="0" borderId="38" xfId="5" applyFont="1" applyBorder="1" applyAlignment="1">
      <alignment horizontal="center" vertical="center"/>
    </xf>
    <xf numFmtId="0" fontId="24" fillId="0" borderId="56" xfId="5" applyFont="1" applyBorder="1" applyAlignment="1">
      <alignment horizontal="center" vertical="center"/>
    </xf>
    <xf numFmtId="0" fontId="24" fillId="0" borderId="36" xfId="5" applyFont="1" applyBorder="1" applyAlignment="1">
      <alignment horizontal="center" vertical="center" shrinkToFit="1"/>
    </xf>
    <xf numFmtId="0" fontId="24" fillId="0" borderId="0" xfId="5" applyFont="1" applyAlignment="1">
      <alignment horizontal="center" vertical="center" shrinkToFit="1"/>
    </xf>
    <xf numFmtId="0" fontId="24" fillId="0" borderId="0" xfId="5" applyFont="1" applyAlignment="1">
      <alignment horizontal="center" vertical="center"/>
    </xf>
    <xf numFmtId="0" fontId="24" fillId="0" borderId="0" xfId="5" applyFont="1" applyAlignment="1">
      <alignment horizontal="left" shrinkToFit="1"/>
    </xf>
    <xf numFmtId="0" fontId="24" fillId="0" borderId="51" xfId="5" applyFont="1" applyBorder="1" applyAlignment="1">
      <alignment horizontal="left" shrinkToFit="1"/>
    </xf>
    <xf numFmtId="0" fontId="24" fillId="0" borderId="0" xfId="5" applyFont="1" applyAlignment="1">
      <alignment horizontal="right"/>
    </xf>
    <xf numFmtId="0" fontId="24" fillId="0" borderId="43" xfId="5" applyFont="1" applyBorder="1" applyAlignment="1">
      <alignment horizontal="left" shrinkToFit="1"/>
    </xf>
    <xf numFmtId="0" fontId="24" fillId="0" borderId="35" xfId="5" applyFont="1" applyBorder="1" applyAlignment="1">
      <alignment horizontal="left"/>
    </xf>
    <xf numFmtId="0" fontId="24" fillId="0" borderId="52" xfId="5" applyFont="1" applyBorder="1" applyAlignment="1">
      <alignment horizontal="left"/>
    </xf>
    <xf numFmtId="0" fontId="24" fillId="0" borderId="54" xfId="5" applyFont="1" applyBorder="1" applyAlignment="1">
      <alignment horizontal="left"/>
    </xf>
    <xf numFmtId="0" fontId="24" fillId="0" borderId="37" xfId="5" applyFont="1" applyBorder="1" applyAlignment="1">
      <alignment horizontal="left" indent="1"/>
    </xf>
    <xf numFmtId="0" fontId="24" fillId="0" borderId="43" xfId="5" applyFont="1" applyBorder="1" applyAlignment="1">
      <alignment horizontal="left" indent="1"/>
    </xf>
    <xf numFmtId="0" fontId="24" fillId="0" borderId="55" xfId="5" applyFont="1" applyBorder="1" applyAlignment="1">
      <alignment horizontal="left" indent="1"/>
    </xf>
    <xf numFmtId="0" fontId="24" fillId="0" borderId="0" xfId="5" applyFont="1" applyAlignment="1">
      <alignment horizontal="center"/>
    </xf>
    <xf numFmtId="0" fontId="24" fillId="0" borderId="0" xfId="5" applyFont="1" applyAlignment="1" applyProtection="1">
      <alignment horizontal="center"/>
      <protection locked="0"/>
    </xf>
    <xf numFmtId="0" fontId="32" fillId="0" borderId="36" xfId="5" applyFont="1" applyBorder="1" applyAlignment="1">
      <alignment horizontal="center"/>
    </xf>
    <xf numFmtId="0" fontId="32" fillId="0" borderId="0" xfId="5" applyFont="1" applyAlignment="1">
      <alignment horizontal="center"/>
    </xf>
    <xf numFmtId="0" fontId="32" fillId="0" borderId="51" xfId="5" applyFont="1" applyBorder="1" applyAlignment="1">
      <alignment horizontal="center"/>
    </xf>
    <xf numFmtId="177" fontId="24" fillId="0" borderId="43" xfId="5" applyNumberFormat="1" applyFont="1" applyBorder="1" applyAlignment="1">
      <alignment horizontal="center" shrinkToFit="1"/>
    </xf>
    <xf numFmtId="176" fontId="24" fillId="0" borderId="0" xfId="5" applyNumberFormat="1" applyFont="1" applyAlignment="1">
      <alignment horizontal="left"/>
    </xf>
    <xf numFmtId="0" fontId="24" fillId="0" borderId="0" xfId="5" applyFont="1" applyAlignment="1">
      <alignment horizontal="left" vertical="center"/>
    </xf>
    <xf numFmtId="177" fontId="24" fillId="0" borderId="0" xfId="5" applyNumberFormat="1" applyFont="1" applyAlignment="1">
      <alignment horizontal="left" vertical="center" indent="1" shrinkToFit="1"/>
    </xf>
    <xf numFmtId="0" fontId="24" fillId="0" borderId="0" xfId="5" applyFont="1" applyFill="1" applyBorder="1" applyAlignment="1">
      <alignment horizontal="distributed" vertical="center"/>
    </xf>
    <xf numFmtId="3" fontId="24" fillId="0" borderId="0" xfId="5" applyNumberFormat="1" applyFont="1" applyAlignment="1">
      <alignment horizontal="left" vertical="center"/>
    </xf>
    <xf numFmtId="0" fontId="24" fillId="0" borderId="0" xfId="5" applyFont="1" applyAlignment="1">
      <alignment horizontal="left" vertical="center" wrapText="1"/>
    </xf>
    <xf numFmtId="177" fontId="31" fillId="0" borderId="0" xfId="5" applyNumberFormat="1" applyFont="1" applyAlignment="1">
      <alignment horizontal="left" vertical="center" indent="1" shrinkToFit="1"/>
    </xf>
    <xf numFmtId="176" fontId="31" fillId="0" borderId="0" xfId="5" applyNumberFormat="1" applyFont="1" applyAlignment="1">
      <alignment horizontal="left" vertical="center" indent="1"/>
    </xf>
    <xf numFmtId="176" fontId="31" fillId="0" borderId="51" xfId="5" applyNumberFormat="1" applyFont="1" applyBorder="1" applyAlignment="1">
      <alignment horizontal="left" vertical="center" indent="1"/>
    </xf>
    <xf numFmtId="0" fontId="24" fillId="0" borderId="51" xfId="5" applyFont="1" applyBorder="1" applyAlignment="1">
      <alignment horizontal="left" vertical="center"/>
    </xf>
    <xf numFmtId="176" fontId="24" fillId="0" borderId="0" xfId="5" applyNumberFormat="1" applyFont="1" applyAlignment="1">
      <alignment horizontal="left" vertical="center" indent="1"/>
    </xf>
    <xf numFmtId="176" fontId="24" fillId="0" borderId="51" xfId="5" applyNumberFormat="1" applyFont="1" applyBorder="1" applyAlignment="1">
      <alignment horizontal="left" vertical="center" indent="1"/>
    </xf>
    <xf numFmtId="0" fontId="24" fillId="0" borderId="0" xfId="5" applyFont="1" applyFill="1" applyBorder="1" applyAlignment="1">
      <alignment horizontal="distributed" vertical="center" wrapText="1"/>
    </xf>
    <xf numFmtId="3" fontId="24" fillId="0" borderId="0" xfId="5" applyNumberFormat="1" applyFont="1" applyAlignment="1">
      <alignment horizontal="left" vertical="center" indent="1"/>
    </xf>
    <xf numFmtId="0" fontId="24" fillId="0" borderId="35" xfId="5" applyFont="1" applyBorder="1" applyAlignment="1">
      <alignment horizontal="left" vertical="center" indent="1" shrinkToFit="1"/>
    </xf>
    <xf numFmtId="0" fontId="24" fillId="0" borderId="52" xfId="5" applyFont="1" applyBorder="1" applyAlignment="1">
      <alignment horizontal="left" vertical="center" indent="1" shrinkToFit="1"/>
    </xf>
    <xf numFmtId="0" fontId="24" fillId="0" borderId="54" xfId="5" applyFont="1" applyBorder="1" applyAlignment="1">
      <alignment horizontal="left" vertical="center" indent="1" shrinkToFit="1"/>
    </xf>
    <xf numFmtId="0" fontId="24" fillId="0" borderId="37" xfId="5" applyFont="1" applyBorder="1" applyAlignment="1">
      <alignment horizontal="left" vertical="center" indent="1" shrinkToFit="1"/>
    </xf>
    <xf numFmtId="0" fontId="24" fillId="0" borderId="43" xfId="5" applyFont="1" applyBorder="1" applyAlignment="1">
      <alignment horizontal="left" vertical="center" indent="1" shrinkToFit="1"/>
    </xf>
    <xf numFmtId="0" fontId="24" fillId="0" borderId="55" xfId="5" applyFont="1" applyBorder="1" applyAlignment="1">
      <alignment horizontal="left" vertical="center" indent="1" shrinkToFit="1"/>
    </xf>
    <xf numFmtId="176" fontId="24" fillId="0" borderId="0" xfId="5" applyNumberFormat="1" applyFont="1" applyAlignment="1">
      <alignment horizontal="right" indent="1"/>
    </xf>
    <xf numFmtId="0" fontId="24" fillId="0" borderId="0" xfId="5" applyFont="1" applyAlignment="1">
      <alignment horizontal="left" indent="1" shrinkToFit="1"/>
    </xf>
  </cellXfs>
  <cellStyles count="13">
    <cellStyle name="パーセント 2" xfId="1" xr:uid="{00000000-0005-0000-0000-000000000000}"/>
    <cellStyle name="ハイパーリンク" xfId="12" builtinId="8"/>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2 2" xfId="6" xr:uid="{00000000-0005-0000-0000-000006000000}"/>
    <cellStyle name="標準 2 3" xfId="7" xr:uid="{00000000-0005-0000-0000-000007000000}"/>
    <cellStyle name="標準 3" xfId="8" xr:uid="{00000000-0005-0000-0000-000008000000}"/>
    <cellStyle name="標準 4" xfId="9" xr:uid="{00000000-0005-0000-0000-000009000000}"/>
    <cellStyle name="標準 5" xfId="10" xr:uid="{00000000-0005-0000-0000-00000A000000}"/>
    <cellStyle name="標準 6" xfId="11" xr:uid="{00000000-0005-0000-0000-00000B000000}"/>
  </cellStyles>
  <dxfs count="0"/>
  <tableStyles count="0" defaultTableStyle="TableStyleMedium2" defaultPivotStyle="PivotStyleLight16"/>
  <colors>
    <mruColors>
      <color rgb="FFCCFFFF"/>
      <color rgb="FFFFFF99"/>
      <color rgb="FFCCCCFF"/>
      <color rgb="FF99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393700</xdr:colOff>
          <xdr:row>31</xdr:row>
          <xdr:rowOff>0</xdr:rowOff>
        </xdr:from>
        <xdr:to>
          <xdr:col>2</xdr:col>
          <xdr:colOff>0</xdr:colOff>
          <xdr:row>32</xdr:row>
          <xdr:rowOff>0</xdr:rowOff>
        </xdr:to>
        <xdr:sp macro="" textlink="">
          <xdr:nvSpPr>
            <xdr:cNvPr id="15361" name="チェック 1" hidden="1">
              <a:extLst>
                <a:ext uri="{63B3BB69-23CF-44E3-9099-C40C66FF867C}">
                  <a14:compatExt spid="_x0000_s15361"/>
                </a:ext>
                <a:ext uri="{FF2B5EF4-FFF2-40B4-BE49-F238E27FC236}">
                  <a16:creationId xmlns:a16="http://schemas.microsoft.com/office/drawing/2014/main" id="{00000000-0008-0000-0A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393700</xdr:colOff>
          <xdr:row>32</xdr:row>
          <xdr:rowOff>0</xdr:rowOff>
        </xdr:from>
        <xdr:to>
          <xdr:col>2</xdr:col>
          <xdr:colOff>0</xdr:colOff>
          <xdr:row>33</xdr:row>
          <xdr:rowOff>0</xdr:rowOff>
        </xdr:to>
        <xdr:sp macro="" textlink="">
          <xdr:nvSpPr>
            <xdr:cNvPr id="15362" name="チェック 2" hidden="1">
              <a:extLst>
                <a:ext uri="{63B3BB69-23CF-44E3-9099-C40C66FF867C}">
                  <a14:compatExt spid="_x0000_s15362"/>
                </a:ext>
                <a:ext uri="{FF2B5EF4-FFF2-40B4-BE49-F238E27FC236}">
                  <a16:creationId xmlns:a16="http://schemas.microsoft.com/office/drawing/2014/main" id="{00000000-0008-0000-0A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127000</xdr:colOff>
      <xdr:row>3</xdr:row>
      <xdr:rowOff>0</xdr:rowOff>
    </xdr:from>
    <xdr:to>
      <xdr:col>5</xdr:col>
      <xdr:colOff>237490</xdr:colOff>
      <xdr:row>3</xdr:row>
      <xdr:rowOff>240030</xdr:rowOff>
    </xdr:to>
    <xdr:sp macro="" textlink="">
      <xdr:nvSpPr>
        <xdr:cNvPr id="2" name="CheckBox1" hidden="1">
          <a:extLst>
            <a:ext uri="{FF2B5EF4-FFF2-40B4-BE49-F238E27FC236}">
              <a16:creationId xmlns:a16="http://schemas.microsoft.com/office/drawing/2014/main" id="{00000000-0008-0000-0B00-000002000000}"/>
            </a:ext>
          </a:extLst>
        </xdr:cNvPr>
        <xdr:cNvSpPr/>
      </xdr:nvSpPr>
      <xdr:spPr>
        <a:xfrm>
          <a:off x="824230" y="904875"/>
          <a:ext cx="662940" cy="240030"/>
        </a:xfrm>
        <a:prstGeom prst="rect">
          <a:avLst/>
        </a:prstGeom>
        <a:noFill/>
        <a:ln>
          <a:noFill/>
        </a:ln>
      </xdr:spPr>
    </xdr:sp>
    <xdr:clientData/>
  </xdr:twoCellAnchor>
  <xdr:twoCellAnchor editAs="oneCell">
    <xdr:from>
      <xdr:col>10</xdr:col>
      <xdr:colOff>114300</xdr:colOff>
      <xdr:row>3</xdr:row>
      <xdr:rowOff>0</xdr:rowOff>
    </xdr:from>
    <xdr:to>
      <xdr:col>12</xdr:col>
      <xdr:colOff>237490</xdr:colOff>
      <xdr:row>3</xdr:row>
      <xdr:rowOff>240030</xdr:rowOff>
    </xdr:to>
    <xdr:sp macro="" textlink="">
      <xdr:nvSpPr>
        <xdr:cNvPr id="3" name="CheckBox2" hidden="1">
          <a:extLst>
            <a:ext uri="{FF2B5EF4-FFF2-40B4-BE49-F238E27FC236}">
              <a16:creationId xmlns:a16="http://schemas.microsoft.com/office/drawing/2014/main" id="{00000000-0008-0000-0B00-000003000000}"/>
            </a:ext>
          </a:extLst>
        </xdr:cNvPr>
        <xdr:cNvSpPr/>
      </xdr:nvSpPr>
      <xdr:spPr>
        <a:xfrm>
          <a:off x="2745105" y="904875"/>
          <a:ext cx="675640" cy="240030"/>
        </a:xfrm>
        <a:prstGeom prst="rect">
          <a:avLst/>
        </a:prstGeom>
        <a:noFill/>
        <a:ln>
          <a:noFill/>
        </a:ln>
      </xdr:spPr>
    </xdr:sp>
    <xdr:clientData/>
  </xdr:twoCellAnchor>
  <xdr:twoCellAnchor editAs="oneCell">
    <xdr:from>
      <xdr:col>3</xdr:col>
      <xdr:colOff>114300</xdr:colOff>
      <xdr:row>3</xdr:row>
      <xdr:rowOff>0</xdr:rowOff>
    </xdr:from>
    <xdr:to>
      <xdr:col>5</xdr:col>
      <xdr:colOff>102235</xdr:colOff>
      <xdr:row>3</xdr:row>
      <xdr:rowOff>238760</xdr:rowOff>
    </xdr:to>
    <xdr:sp macro="" textlink="">
      <xdr:nvSpPr>
        <xdr:cNvPr id="4" name="CheckBox3" hidden="1">
          <a:extLst>
            <a:ext uri="{FF2B5EF4-FFF2-40B4-BE49-F238E27FC236}">
              <a16:creationId xmlns:a16="http://schemas.microsoft.com/office/drawing/2014/main" id="{00000000-0008-0000-0B00-000004000000}"/>
            </a:ext>
          </a:extLst>
        </xdr:cNvPr>
        <xdr:cNvSpPr/>
      </xdr:nvSpPr>
      <xdr:spPr>
        <a:xfrm>
          <a:off x="811530" y="904875"/>
          <a:ext cx="540385" cy="238760"/>
        </a:xfrm>
        <a:prstGeom prst="rect">
          <a:avLst/>
        </a:prstGeom>
        <a:noFill/>
        <a:ln>
          <a:noFill/>
        </a:ln>
      </xdr:spPr>
    </xdr:sp>
    <xdr:clientData/>
  </xdr:twoCellAnchor>
  <xdr:twoCellAnchor editAs="oneCell">
    <xdr:from>
      <xdr:col>7</xdr:col>
      <xdr:colOff>0</xdr:colOff>
      <xdr:row>3</xdr:row>
      <xdr:rowOff>0</xdr:rowOff>
    </xdr:from>
    <xdr:to>
      <xdr:col>8</xdr:col>
      <xdr:colOff>235585</xdr:colOff>
      <xdr:row>3</xdr:row>
      <xdr:rowOff>238760</xdr:rowOff>
    </xdr:to>
    <xdr:sp macro="" textlink="">
      <xdr:nvSpPr>
        <xdr:cNvPr id="5" name="CheckBox4" hidden="1">
          <a:extLst>
            <a:ext uri="{FF2B5EF4-FFF2-40B4-BE49-F238E27FC236}">
              <a16:creationId xmlns:a16="http://schemas.microsoft.com/office/drawing/2014/main" id="{00000000-0008-0000-0B00-000005000000}"/>
            </a:ext>
          </a:extLst>
        </xdr:cNvPr>
        <xdr:cNvSpPr/>
      </xdr:nvSpPr>
      <xdr:spPr>
        <a:xfrm>
          <a:off x="1802130" y="904875"/>
          <a:ext cx="511810" cy="238760"/>
        </a:xfrm>
        <a:prstGeom prst="rect">
          <a:avLst/>
        </a:prstGeom>
        <a:noFill/>
        <a:ln>
          <a:noFill/>
        </a:ln>
      </xdr:spPr>
    </xdr:sp>
    <xdr:clientData/>
  </xdr:twoCellAnchor>
  <xdr:twoCellAnchor editAs="oneCell">
    <xdr:from>
      <xdr:col>10</xdr:col>
      <xdr:colOff>114300</xdr:colOff>
      <xdr:row>3</xdr:row>
      <xdr:rowOff>0</xdr:rowOff>
    </xdr:from>
    <xdr:to>
      <xdr:col>12</xdr:col>
      <xdr:colOff>102235</xdr:colOff>
      <xdr:row>3</xdr:row>
      <xdr:rowOff>238760</xdr:rowOff>
    </xdr:to>
    <xdr:sp macro="" textlink="">
      <xdr:nvSpPr>
        <xdr:cNvPr id="6" name="CheckBox5" hidden="1">
          <a:extLst>
            <a:ext uri="{FF2B5EF4-FFF2-40B4-BE49-F238E27FC236}">
              <a16:creationId xmlns:a16="http://schemas.microsoft.com/office/drawing/2014/main" id="{00000000-0008-0000-0B00-000006000000}"/>
            </a:ext>
          </a:extLst>
        </xdr:cNvPr>
        <xdr:cNvSpPr/>
      </xdr:nvSpPr>
      <xdr:spPr>
        <a:xfrm>
          <a:off x="2745105" y="904875"/>
          <a:ext cx="540385" cy="238760"/>
        </a:xfrm>
        <a:prstGeom prst="rect">
          <a:avLst/>
        </a:prstGeom>
        <a:noFill/>
        <a:ln>
          <a:noFill/>
        </a:ln>
      </xdr:spPr>
    </xdr:sp>
    <xdr:clientData/>
  </xdr:twoCellAnchor>
  <xdr:twoCellAnchor editAs="oneCell">
    <xdr:from>
      <xdr:col>14</xdr:col>
      <xdr:colOff>114300</xdr:colOff>
      <xdr:row>3</xdr:row>
      <xdr:rowOff>0</xdr:rowOff>
    </xdr:from>
    <xdr:to>
      <xdr:col>16</xdr:col>
      <xdr:colOff>102235</xdr:colOff>
      <xdr:row>3</xdr:row>
      <xdr:rowOff>238760</xdr:rowOff>
    </xdr:to>
    <xdr:sp macro="" textlink="">
      <xdr:nvSpPr>
        <xdr:cNvPr id="7" name="CheckBox6" hidden="1">
          <a:extLst>
            <a:ext uri="{FF2B5EF4-FFF2-40B4-BE49-F238E27FC236}">
              <a16:creationId xmlns:a16="http://schemas.microsoft.com/office/drawing/2014/main" id="{00000000-0008-0000-0B00-000007000000}"/>
            </a:ext>
          </a:extLst>
        </xdr:cNvPr>
        <xdr:cNvSpPr/>
      </xdr:nvSpPr>
      <xdr:spPr>
        <a:xfrm>
          <a:off x="3850005" y="904875"/>
          <a:ext cx="540385" cy="238760"/>
        </a:xfrm>
        <a:prstGeom prst="rect">
          <a:avLst/>
        </a:prstGeom>
        <a:noFill/>
        <a:ln>
          <a:noFill/>
        </a:ln>
      </xdr:spPr>
    </xdr:sp>
    <xdr:clientData/>
  </xdr:twoCellAnchor>
  <xdr:twoCellAnchor editAs="oneCell">
    <xdr:from>
      <xdr:col>18</xdr:col>
      <xdr:colOff>114300</xdr:colOff>
      <xdr:row>3</xdr:row>
      <xdr:rowOff>0</xdr:rowOff>
    </xdr:from>
    <xdr:to>
      <xdr:col>20</xdr:col>
      <xdr:colOff>102235</xdr:colOff>
      <xdr:row>3</xdr:row>
      <xdr:rowOff>238760</xdr:rowOff>
    </xdr:to>
    <xdr:sp macro="" textlink="">
      <xdr:nvSpPr>
        <xdr:cNvPr id="8" name="CheckBox7" hidden="1">
          <a:extLst>
            <a:ext uri="{FF2B5EF4-FFF2-40B4-BE49-F238E27FC236}">
              <a16:creationId xmlns:a16="http://schemas.microsoft.com/office/drawing/2014/main" id="{00000000-0008-0000-0B00-000008000000}"/>
            </a:ext>
          </a:extLst>
        </xdr:cNvPr>
        <xdr:cNvSpPr/>
      </xdr:nvSpPr>
      <xdr:spPr>
        <a:xfrm>
          <a:off x="4954905" y="904875"/>
          <a:ext cx="540385" cy="238760"/>
        </a:xfrm>
        <a:prstGeom prst="rect">
          <a:avLst/>
        </a:prstGeom>
        <a:noFill/>
        <a:ln>
          <a:noFill/>
        </a:ln>
      </xdr:spPr>
    </xdr:sp>
    <xdr:clientData/>
  </xdr:twoCellAnchor>
  <xdr:twoCellAnchor editAs="oneCell">
    <xdr:from>
      <xdr:col>22</xdr:col>
      <xdr:colOff>114300</xdr:colOff>
      <xdr:row>3</xdr:row>
      <xdr:rowOff>0</xdr:rowOff>
    </xdr:from>
    <xdr:to>
      <xdr:col>24</xdr:col>
      <xdr:colOff>102235</xdr:colOff>
      <xdr:row>3</xdr:row>
      <xdr:rowOff>238760</xdr:rowOff>
    </xdr:to>
    <xdr:sp macro="" textlink="">
      <xdr:nvSpPr>
        <xdr:cNvPr id="9" name="CheckBox8" hidden="1">
          <a:extLst>
            <a:ext uri="{FF2B5EF4-FFF2-40B4-BE49-F238E27FC236}">
              <a16:creationId xmlns:a16="http://schemas.microsoft.com/office/drawing/2014/main" id="{00000000-0008-0000-0B00-000009000000}"/>
            </a:ext>
          </a:extLst>
        </xdr:cNvPr>
        <xdr:cNvSpPr/>
      </xdr:nvSpPr>
      <xdr:spPr>
        <a:xfrm>
          <a:off x="6059805" y="904875"/>
          <a:ext cx="540385" cy="238760"/>
        </a:xfrm>
        <a:prstGeom prst="rect">
          <a:avLst/>
        </a:prstGeom>
        <a:noFill/>
        <a:ln>
          <a:noFill/>
        </a:ln>
      </xdr:spPr>
    </xdr:sp>
    <xdr:clientData/>
  </xdr:twoCellAnchor>
  <xdr:twoCellAnchor editAs="oneCell">
    <xdr:from>
      <xdr:col>3</xdr:col>
      <xdr:colOff>107950</xdr:colOff>
      <xdr:row>3</xdr:row>
      <xdr:rowOff>0</xdr:rowOff>
    </xdr:from>
    <xdr:to>
      <xdr:col>5</xdr:col>
      <xdr:colOff>92710</xdr:colOff>
      <xdr:row>3</xdr:row>
      <xdr:rowOff>238760</xdr:rowOff>
    </xdr:to>
    <xdr:sp macro="" textlink="">
      <xdr:nvSpPr>
        <xdr:cNvPr id="10" name="CheckBox9" hidden="1">
          <a:extLst>
            <a:ext uri="{FF2B5EF4-FFF2-40B4-BE49-F238E27FC236}">
              <a16:creationId xmlns:a16="http://schemas.microsoft.com/office/drawing/2014/main" id="{00000000-0008-0000-0B00-00000A000000}"/>
            </a:ext>
          </a:extLst>
        </xdr:cNvPr>
        <xdr:cNvSpPr/>
      </xdr:nvSpPr>
      <xdr:spPr>
        <a:xfrm>
          <a:off x="805180" y="904875"/>
          <a:ext cx="537210" cy="238760"/>
        </a:xfrm>
        <a:prstGeom prst="rect">
          <a:avLst/>
        </a:prstGeom>
        <a:noFill/>
        <a:ln>
          <a:noFill/>
        </a:ln>
      </xdr:spPr>
    </xdr:sp>
    <xdr:clientData/>
  </xdr:twoCellAnchor>
  <xdr:twoCellAnchor editAs="oneCell">
    <xdr:from>
      <xdr:col>7</xdr:col>
      <xdr:colOff>0</xdr:colOff>
      <xdr:row>3</xdr:row>
      <xdr:rowOff>0</xdr:rowOff>
    </xdr:from>
    <xdr:to>
      <xdr:col>9</xdr:col>
      <xdr:colOff>132715</xdr:colOff>
      <xdr:row>3</xdr:row>
      <xdr:rowOff>247650</xdr:rowOff>
    </xdr:to>
    <xdr:sp macro="" textlink="">
      <xdr:nvSpPr>
        <xdr:cNvPr id="11" name="CheckBox10" hidden="1">
          <a:extLst>
            <a:ext uri="{FF2B5EF4-FFF2-40B4-BE49-F238E27FC236}">
              <a16:creationId xmlns:a16="http://schemas.microsoft.com/office/drawing/2014/main" id="{00000000-0008-0000-0B00-00000B000000}"/>
            </a:ext>
          </a:extLst>
        </xdr:cNvPr>
        <xdr:cNvSpPr/>
      </xdr:nvSpPr>
      <xdr:spPr>
        <a:xfrm>
          <a:off x="1802130" y="904875"/>
          <a:ext cx="685165" cy="247650"/>
        </a:xfrm>
        <a:prstGeom prst="rect">
          <a:avLst/>
        </a:prstGeom>
        <a:noFill/>
        <a:ln>
          <a:noFill/>
        </a:ln>
      </xdr:spPr>
    </xdr:sp>
    <xdr:clientData/>
  </xdr:twoCellAnchor>
  <xdr:twoCellAnchor editAs="oneCell">
    <xdr:from>
      <xdr:col>7</xdr:col>
      <xdr:colOff>0</xdr:colOff>
      <xdr:row>29</xdr:row>
      <xdr:rowOff>0</xdr:rowOff>
    </xdr:from>
    <xdr:to>
      <xdr:col>9</xdr:col>
      <xdr:colOff>8890</xdr:colOff>
      <xdr:row>29</xdr:row>
      <xdr:rowOff>238760</xdr:rowOff>
    </xdr:to>
    <xdr:sp macro="" textlink="">
      <xdr:nvSpPr>
        <xdr:cNvPr id="12" name="CheckBox11" hidden="1">
          <a:extLst>
            <a:ext uri="{FF2B5EF4-FFF2-40B4-BE49-F238E27FC236}">
              <a16:creationId xmlns:a16="http://schemas.microsoft.com/office/drawing/2014/main" id="{00000000-0008-0000-0B00-00000C000000}"/>
            </a:ext>
          </a:extLst>
        </xdr:cNvPr>
        <xdr:cNvSpPr/>
      </xdr:nvSpPr>
      <xdr:spPr>
        <a:xfrm>
          <a:off x="1802130" y="10169525"/>
          <a:ext cx="561340" cy="238760"/>
        </a:xfrm>
        <a:prstGeom prst="rect">
          <a:avLst/>
        </a:prstGeom>
        <a:noFill/>
        <a:ln>
          <a:noFill/>
        </a:ln>
      </xdr:spPr>
    </xdr:sp>
    <xdr:clientData/>
  </xdr:twoCellAnchor>
  <xdr:twoCellAnchor editAs="oneCell">
    <xdr:from>
      <xdr:col>10</xdr:col>
      <xdr:colOff>146050</xdr:colOff>
      <xdr:row>29</xdr:row>
      <xdr:rowOff>0</xdr:rowOff>
    </xdr:from>
    <xdr:to>
      <xdr:col>12</xdr:col>
      <xdr:colOff>161290</xdr:colOff>
      <xdr:row>29</xdr:row>
      <xdr:rowOff>238760</xdr:rowOff>
    </xdr:to>
    <xdr:sp macro="" textlink="">
      <xdr:nvSpPr>
        <xdr:cNvPr id="13" name="CheckBox12" hidden="1">
          <a:extLst>
            <a:ext uri="{FF2B5EF4-FFF2-40B4-BE49-F238E27FC236}">
              <a16:creationId xmlns:a16="http://schemas.microsoft.com/office/drawing/2014/main" id="{00000000-0008-0000-0B00-00000D000000}"/>
            </a:ext>
          </a:extLst>
        </xdr:cNvPr>
        <xdr:cNvSpPr/>
      </xdr:nvSpPr>
      <xdr:spPr>
        <a:xfrm>
          <a:off x="2776855" y="10169525"/>
          <a:ext cx="567690" cy="238760"/>
        </a:xfrm>
        <a:prstGeom prst="rect">
          <a:avLst/>
        </a:prstGeom>
        <a:noFill/>
        <a:ln>
          <a:noFill/>
        </a:ln>
      </xdr:spPr>
    </xdr:sp>
    <xdr:clientData/>
  </xdr:twoCellAnchor>
  <xdr:twoCellAnchor editAs="oneCell">
    <xdr:from>
      <xdr:col>14</xdr:col>
      <xdr:colOff>146050</xdr:colOff>
      <xdr:row>29</xdr:row>
      <xdr:rowOff>0</xdr:rowOff>
    </xdr:from>
    <xdr:to>
      <xdr:col>16</xdr:col>
      <xdr:colOff>161290</xdr:colOff>
      <xdr:row>29</xdr:row>
      <xdr:rowOff>238760</xdr:rowOff>
    </xdr:to>
    <xdr:sp macro="" textlink="">
      <xdr:nvSpPr>
        <xdr:cNvPr id="14" name="CheckBox13" hidden="1">
          <a:extLst>
            <a:ext uri="{FF2B5EF4-FFF2-40B4-BE49-F238E27FC236}">
              <a16:creationId xmlns:a16="http://schemas.microsoft.com/office/drawing/2014/main" id="{00000000-0008-0000-0B00-00000E000000}"/>
            </a:ext>
          </a:extLst>
        </xdr:cNvPr>
        <xdr:cNvSpPr/>
      </xdr:nvSpPr>
      <xdr:spPr>
        <a:xfrm>
          <a:off x="3881755" y="10169525"/>
          <a:ext cx="567690" cy="238760"/>
        </a:xfrm>
        <a:prstGeom prst="rect">
          <a:avLst/>
        </a:prstGeom>
        <a:noFill/>
        <a:ln>
          <a:noFill/>
        </a:ln>
      </xdr:spPr>
    </xdr:sp>
    <xdr:clientData/>
  </xdr:twoCellAnchor>
  <xdr:twoCellAnchor editAs="oneCell">
    <xdr:from>
      <xdr:col>18</xdr:col>
      <xdr:colOff>146050</xdr:colOff>
      <xdr:row>29</xdr:row>
      <xdr:rowOff>0</xdr:rowOff>
    </xdr:from>
    <xdr:to>
      <xdr:col>20</xdr:col>
      <xdr:colOff>161290</xdr:colOff>
      <xdr:row>29</xdr:row>
      <xdr:rowOff>238760</xdr:rowOff>
    </xdr:to>
    <xdr:sp macro="" textlink="">
      <xdr:nvSpPr>
        <xdr:cNvPr id="15" name="CheckBox14" hidden="1">
          <a:extLst>
            <a:ext uri="{FF2B5EF4-FFF2-40B4-BE49-F238E27FC236}">
              <a16:creationId xmlns:a16="http://schemas.microsoft.com/office/drawing/2014/main" id="{00000000-0008-0000-0B00-00000F000000}"/>
            </a:ext>
          </a:extLst>
        </xdr:cNvPr>
        <xdr:cNvSpPr/>
      </xdr:nvSpPr>
      <xdr:spPr>
        <a:xfrm>
          <a:off x="4986655" y="10169525"/>
          <a:ext cx="567690" cy="238760"/>
        </a:xfrm>
        <a:prstGeom prst="rect">
          <a:avLst/>
        </a:prstGeom>
        <a:noFill/>
        <a:ln>
          <a:noFill/>
        </a:ln>
      </xdr:spPr>
    </xdr:sp>
    <xdr:clientData/>
  </xdr:twoCellAnchor>
  <xdr:twoCellAnchor editAs="oneCell">
    <xdr:from>
      <xdr:col>22</xdr:col>
      <xdr:colOff>146050</xdr:colOff>
      <xdr:row>29</xdr:row>
      <xdr:rowOff>0</xdr:rowOff>
    </xdr:from>
    <xdr:to>
      <xdr:col>24</xdr:col>
      <xdr:colOff>161290</xdr:colOff>
      <xdr:row>29</xdr:row>
      <xdr:rowOff>238760</xdr:rowOff>
    </xdr:to>
    <xdr:sp macro="" textlink="">
      <xdr:nvSpPr>
        <xdr:cNvPr id="16" name="CheckBox15" hidden="1">
          <a:extLst>
            <a:ext uri="{FF2B5EF4-FFF2-40B4-BE49-F238E27FC236}">
              <a16:creationId xmlns:a16="http://schemas.microsoft.com/office/drawing/2014/main" id="{00000000-0008-0000-0B00-000010000000}"/>
            </a:ext>
          </a:extLst>
        </xdr:cNvPr>
        <xdr:cNvSpPr/>
      </xdr:nvSpPr>
      <xdr:spPr>
        <a:xfrm>
          <a:off x="6091555" y="10169525"/>
          <a:ext cx="567690" cy="238760"/>
        </a:xfrm>
        <a:prstGeom prst="rect">
          <a:avLst/>
        </a:prstGeom>
        <a:noFill/>
        <a:ln>
          <a:noFill/>
        </a:ln>
      </xdr:spPr>
    </xdr:sp>
    <xdr:clientData/>
  </xdr:twoCellAnchor>
  <xdr:twoCellAnchor editAs="oneCell">
    <xdr:from>
      <xdr:col>10</xdr:col>
      <xdr:colOff>146050</xdr:colOff>
      <xdr:row>29</xdr:row>
      <xdr:rowOff>0</xdr:rowOff>
    </xdr:from>
    <xdr:to>
      <xdr:col>12</xdr:col>
      <xdr:colOff>161290</xdr:colOff>
      <xdr:row>29</xdr:row>
      <xdr:rowOff>238760</xdr:rowOff>
    </xdr:to>
    <xdr:sp macro="" textlink="">
      <xdr:nvSpPr>
        <xdr:cNvPr id="17" name="CheckBox16" hidden="1">
          <a:extLst>
            <a:ext uri="{FF2B5EF4-FFF2-40B4-BE49-F238E27FC236}">
              <a16:creationId xmlns:a16="http://schemas.microsoft.com/office/drawing/2014/main" id="{00000000-0008-0000-0B00-000011000000}"/>
            </a:ext>
          </a:extLst>
        </xdr:cNvPr>
        <xdr:cNvSpPr/>
      </xdr:nvSpPr>
      <xdr:spPr>
        <a:xfrm>
          <a:off x="2776855" y="10169525"/>
          <a:ext cx="567690" cy="238760"/>
        </a:xfrm>
        <a:prstGeom prst="rect">
          <a:avLst/>
        </a:prstGeom>
        <a:noFill/>
        <a:ln>
          <a:noFill/>
        </a:ln>
      </xdr:spPr>
    </xdr:sp>
    <xdr:clientData/>
  </xdr:twoCellAnchor>
  <xdr:twoCellAnchor editAs="oneCell">
    <xdr:from>
      <xdr:col>7</xdr:col>
      <xdr:colOff>0</xdr:colOff>
      <xdr:row>29</xdr:row>
      <xdr:rowOff>0</xdr:rowOff>
    </xdr:from>
    <xdr:to>
      <xdr:col>9</xdr:col>
      <xdr:colOff>8890</xdr:colOff>
      <xdr:row>29</xdr:row>
      <xdr:rowOff>238760</xdr:rowOff>
    </xdr:to>
    <xdr:sp macro="" textlink="">
      <xdr:nvSpPr>
        <xdr:cNvPr id="18" name="CheckBox17" hidden="1">
          <a:extLst>
            <a:ext uri="{FF2B5EF4-FFF2-40B4-BE49-F238E27FC236}">
              <a16:creationId xmlns:a16="http://schemas.microsoft.com/office/drawing/2014/main" id="{00000000-0008-0000-0B00-000012000000}"/>
            </a:ext>
          </a:extLst>
        </xdr:cNvPr>
        <xdr:cNvSpPr/>
      </xdr:nvSpPr>
      <xdr:spPr>
        <a:xfrm>
          <a:off x="1802130" y="10169525"/>
          <a:ext cx="561340" cy="238760"/>
        </a:xfrm>
        <a:prstGeom prst="rect">
          <a:avLst/>
        </a:prstGeom>
        <a:noFill/>
        <a:ln>
          <a:noFill/>
        </a:ln>
      </xdr:spPr>
    </xdr:sp>
    <xdr:clientData/>
  </xdr:twoCellAnchor>
  <xdr:twoCellAnchor editAs="oneCell">
    <xdr:from>
      <xdr:col>14</xdr:col>
      <xdr:colOff>146050</xdr:colOff>
      <xdr:row>29</xdr:row>
      <xdr:rowOff>0</xdr:rowOff>
    </xdr:from>
    <xdr:to>
      <xdr:col>16</xdr:col>
      <xdr:colOff>161290</xdr:colOff>
      <xdr:row>29</xdr:row>
      <xdr:rowOff>238760</xdr:rowOff>
    </xdr:to>
    <xdr:sp macro="" textlink="">
      <xdr:nvSpPr>
        <xdr:cNvPr id="19" name="CheckBox18" hidden="1">
          <a:extLst>
            <a:ext uri="{FF2B5EF4-FFF2-40B4-BE49-F238E27FC236}">
              <a16:creationId xmlns:a16="http://schemas.microsoft.com/office/drawing/2014/main" id="{00000000-0008-0000-0B00-000013000000}"/>
            </a:ext>
          </a:extLst>
        </xdr:cNvPr>
        <xdr:cNvSpPr/>
      </xdr:nvSpPr>
      <xdr:spPr>
        <a:xfrm>
          <a:off x="3881755" y="10169525"/>
          <a:ext cx="567690" cy="238760"/>
        </a:xfrm>
        <a:prstGeom prst="rect">
          <a:avLst/>
        </a:prstGeom>
        <a:noFill/>
        <a:ln>
          <a:noFill/>
        </a:ln>
      </xdr:spPr>
    </xdr:sp>
    <xdr:clientData/>
  </xdr:twoCellAnchor>
  <xdr:twoCellAnchor editAs="oneCell">
    <xdr:from>
      <xdr:col>18</xdr:col>
      <xdr:colOff>146050</xdr:colOff>
      <xdr:row>29</xdr:row>
      <xdr:rowOff>0</xdr:rowOff>
    </xdr:from>
    <xdr:to>
      <xdr:col>20</xdr:col>
      <xdr:colOff>161290</xdr:colOff>
      <xdr:row>29</xdr:row>
      <xdr:rowOff>238760</xdr:rowOff>
    </xdr:to>
    <xdr:sp macro="" textlink="">
      <xdr:nvSpPr>
        <xdr:cNvPr id="20" name="CheckBox19" hidden="1">
          <a:extLst>
            <a:ext uri="{FF2B5EF4-FFF2-40B4-BE49-F238E27FC236}">
              <a16:creationId xmlns:a16="http://schemas.microsoft.com/office/drawing/2014/main" id="{00000000-0008-0000-0B00-000014000000}"/>
            </a:ext>
          </a:extLst>
        </xdr:cNvPr>
        <xdr:cNvSpPr/>
      </xdr:nvSpPr>
      <xdr:spPr>
        <a:xfrm>
          <a:off x="4986655" y="10169525"/>
          <a:ext cx="567690" cy="238760"/>
        </a:xfrm>
        <a:prstGeom prst="rect">
          <a:avLst/>
        </a:prstGeom>
        <a:noFill/>
        <a:ln>
          <a:noFill/>
        </a:ln>
      </xdr:spPr>
    </xdr:sp>
    <xdr:clientData/>
  </xdr:twoCellAnchor>
  <xdr:twoCellAnchor editAs="oneCell">
    <xdr:from>
      <xdr:col>22</xdr:col>
      <xdr:colOff>146050</xdr:colOff>
      <xdr:row>29</xdr:row>
      <xdr:rowOff>0</xdr:rowOff>
    </xdr:from>
    <xdr:to>
      <xdr:col>24</xdr:col>
      <xdr:colOff>161290</xdr:colOff>
      <xdr:row>29</xdr:row>
      <xdr:rowOff>238760</xdr:rowOff>
    </xdr:to>
    <xdr:sp macro="" textlink="">
      <xdr:nvSpPr>
        <xdr:cNvPr id="21" name="CheckBox20" hidden="1">
          <a:extLst>
            <a:ext uri="{FF2B5EF4-FFF2-40B4-BE49-F238E27FC236}">
              <a16:creationId xmlns:a16="http://schemas.microsoft.com/office/drawing/2014/main" id="{00000000-0008-0000-0B00-000015000000}"/>
            </a:ext>
          </a:extLst>
        </xdr:cNvPr>
        <xdr:cNvSpPr/>
      </xdr:nvSpPr>
      <xdr:spPr>
        <a:xfrm>
          <a:off x="6091555" y="10169525"/>
          <a:ext cx="567690" cy="238760"/>
        </a:xfrm>
        <a:prstGeom prst="rect">
          <a:avLst/>
        </a:prstGeom>
        <a:noFill/>
        <a:ln>
          <a:noFill/>
        </a:ln>
      </xdr:spPr>
    </xdr:sp>
    <xdr:clientData/>
  </xdr:twoCellAnchor>
  <xdr:twoCellAnchor editAs="oneCell">
    <xdr:from>
      <xdr:col>7</xdr:col>
      <xdr:colOff>0</xdr:colOff>
      <xdr:row>29</xdr:row>
      <xdr:rowOff>0</xdr:rowOff>
    </xdr:from>
    <xdr:to>
      <xdr:col>9</xdr:col>
      <xdr:colOff>85090</xdr:colOff>
      <xdr:row>29</xdr:row>
      <xdr:rowOff>238760</xdr:rowOff>
    </xdr:to>
    <xdr:sp macro="" textlink="">
      <xdr:nvSpPr>
        <xdr:cNvPr id="22" name="CheckBox21" hidden="1">
          <a:extLst>
            <a:ext uri="{FF2B5EF4-FFF2-40B4-BE49-F238E27FC236}">
              <a16:creationId xmlns:a16="http://schemas.microsoft.com/office/drawing/2014/main" id="{00000000-0008-0000-0B00-000016000000}"/>
            </a:ext>
          </a:extLst>
        </xdr:cNvPr>
        <xdr:cNvSpPr/>
      </xdr:nvSpPr>
      <xdr:spPr>
        <a:xfrm>
          <a:off x="1802130" y="10169525"/>
          <a:ext cx="637540" cy="238760"/>
        </a:xfrm>
        <a:prstGeom prst="rect">
          <a:avLst/>
        </a:prstGeom>
        <a:noFill/>
        <a:ln>
          <a:noFill/>
        </a:ln>
      </xdr:spPr>
    </xdr:sp>
    <xdr:clientData/>
  </xdr:twoCellAnchor>
  <xdr:twoCellAnchor editAs="oneCell">
    <xdr:from>
      <xdr:col>7</xdr:col>
      <xdr:colOff>0</xdr:colOff>
      <xdr:row>29</xdr:row>
      <xdr:rowOff>0</xdr:rowOff>
    </xdr:from>
    <xdr:to>
      <xdr:col>9</xdr:col>
      <xdr:colOff>85090</xdr:colOff>
      <xdr:row>29</xdr:row>
      <xdr:rowOff>238760</xdr:rowOff>
    </xdr:to>
    <xdr:sp macro="" textlink="">
      <xdr:nvSpPr>
        <xdr:cNvPr id="23" name="CheckBox22" hidden="1">
          <a:extLst>
            <a:ext uri="{FF2B5EF4-FFF2-40B4-BE49-F238E27FC236}">
              <a16:creationId xmlns:a16="http://schemas.microsoft.com/office/drawing/2014/main" id="{00000000-0008-0000-0B00-000017000000}"/>
            </a:ext>
          </a:extLst>
        </xdr:cNvPr>
        <xdr:cNvSpPr/>
      </xdr:nvSpPr>
      <xdr:spPr>
        <a:xfrm>
          <a:off x="1802130" y="10169525"/>
          <a:ext cx="637540" cy="238760"/>
        </a:xfrm>
        <a:prstGeom prst="rect">
          <a:avLst/>
        </a:prstGeom>
        <a:noFill/>
        <a:ln>
          <a:noFill/>
        </a:ln>
      </xdr:spPr>
    </xdr:sp>
    <xdr:clientData/>
  </xdr:twoCellAnchor>
  <xdr:twoCellAnchor editAs="oneCell">
    <xdr:from>
      <xdr:col>7</xdr:col>
      <xdr:colOff>0</xdr:colOff>
      <xdr:row>29</xdr:row>
      <xdr:rowOff>0</xdr:rowOff>
    </xdr:from>
    <xdr:to>
      <xdr:col>9</xdr:col>
      <xdr:colOff>85090</xdr:colOff>
      <xdr:row>29</xdr:row>
      <xdr:rowOff>240665</xdr:rowOff>
    </xdr:to>
    <xdr:sp macro="" textlink="">
      <xdr:nvSpPr>
        <xdr:cNvPr id="24" name="CheckBox23" hidden="1">
          <a:extLst>
            <a:ext uri="{FF2B5EF4-FFF2-40B4-BE49-F238E27FC236}">
              <a16:creationId xmlns:a16="http://schemas.microsoft.com/office/drawing/2014/main" id="{00000000-0008-0000-0B00-000018000000}"/>
            </a:ext>
          </a:extLst>
        </xdr:cNvPr>
        <xdr:cNvSpPr/>
      </xdr:nvSpPr>
      <xdr:spPr>
        <a:xfrm>
          <a:off x="1802130" y="10169525"/>
          <a:ext cx="637540" cy="240665"/>
        </a:xfrm>
        <a:prstGeom prst="rect">
          <a:avLst/>
        </a:prstGeom>
        <a:noFill/>
        <a:ln>
          <a:noFill/>
        </a:ln>
      </xdr:spPr>
    </xdr:sp>
    <xdr:clientData/>
  </xdr:twoCellAnchor>
  <xdr:twoCellAnchor editAs="oneCell">
    <xdr:from>
      <xdr:col>7</xdr:col>
      <xdr:colOff>0</xdr:colOff>
      <xdr:row>29</xdr:row>
      <xdr:rowOff>0</xdr:rowOff>
    </xdr:from>
    <xdr:to>
      <xdr:col>9</xdr:col>
      <xdr:colOff>8890</xdr:colOff>
      <xdr:row>29</xdr:row>
      <xdr:rowOff>237490</xdr:rowOff>
    </xdr:to>
    <xdr:sp macro="" textlink="">
      <xdr:nvSpPr>
        <xdr:cNvPr id="25" name="CheckBox24" hidden="1">
          <a:extLst>
            <a:ext uri="{FF2B5EF4-FFF2-40B4-BE49-F238E27FC236}">
              <a16:creationId xmlns:a16="http://schemas.microsoft.com/office/drawing/2014/main" id="{00000000-0008-0000-0B00-000019000000}"/>
            </a:ext>
          </a:extLst>
        </xdr:cNvPr>
        <xdr:cNvSpPr/>
      </xdr:nvSpPr>
      <xdr:spPr>
        <a:xfrm>
          <a:off x="1802130" y="10169525"/>
          <a:ext cx="561340" cy="237490"/>
        </a:xfrm>
        <a:prstGeom prst="rect">
          <a:avLst/>
        </a:prstGeom>
        <a:noFill/>
        <a:ln>
          <a:noFill/>
        </a:ln>
      </xdr:spPr>
    </xdr:sp>
    <xdr:clientData/>
  </xdr:twoCellAnchor>
  <xdr:twoCellAnchor editAs="oneCell">
    <xdr:from>
      <xdr:col>14</xdr:col>
      <xdr:colOff>146050</xdr:colOff>
      <xdr:row>29</xdr:row>
      <xdr:rowOff>0</xdr:rowOff>
    </xdr:from>
    <xdr:to>
      <xdr:col>16</xdr:col>
      <xdr:colOff>161290</xdr:colOff>
      <xdr:row>29</xdr:row>
      <xdr:rowOff>237490</xdr:rowOff>
    </xdr:to>
    <xdr:sp macro="" textlink="">
      <xdr:nvSpPr>
        <xdr:cNvPr id="26" name="CheckBox26" hidden="1">
          <a:extLst>
            <a:ext uri="{FF2B5EF4-FFF2-40B4-BE49-F238E27FC236}">
              <a16:creationId xmlns:a16="http://schemas.microsoft.com/office/drawing/2014/main" id="{00000000-0008-0000-0B00-00001A000000}"/>
            </a:ext>
          </a:extLst>
        </xdr:cNvPr>
        <xdr:cNvSpPr/>
      </xdr:nvSpPr>
      <xdr:spPr>
        <a:xfrm>
          <a:off x="3881755" y="10169525"/>
          <a:ext cx="567690" cy="237490"/>
        </a:xfrm>
        <a:prstGeom prst="rect">
          <a:avLst/>
        </a:prstGeom>
        <a:noFill/>
        <a:ln>
          <a:noFill/>
        </a:ln>
      </xdr:spPr>
    </xdr:sp>
    <xdr:clientData/>
  </xdr:twoCellAnchor>
  <xdr:twoCellAnchor editAs="oneCell">
    <xdr:from>
      <xdr:col>22</xdr:col>
      <xdr:colOff>146050</xdr:colOff>
      <xdr:row>29</xdr:row>
      <xdr:rowOff>0</xdr:rowOff>
    </xdr:from>
    <xdr:to>
      <xdr:col>24</xdr:col>
      <xdr:colOff>161290</xdr:colOff>
      <xdr:row>29</xdr:row>
      <xdr:rowOff>237490</xdr:rowOff>
    </xdr:to>
    <xdr:sp macro="" textlink="">
      <xdr:nvSpPr>
        <xdr:cNvPr id="27" name="CheckBox27" hidden="1">
          <a:extLst>
            <a:ext uri="{FF2B5EF4-FFF2-40B4-BE49-F238E27FC236}">
              <a16:creationId xmlns:a16="http://schemas.microsoft.com/office/drawing/2014/main" id="{00000000-0008-0000-0B00-00001B000000}"/>
            </a:ext>
          </a:extLst>
        </xdr:cNvPr>
        <xdr:cNvSpPr/>
      </xdr:nvSpPr>
      <xdr:spPr>
        <a:xfrm>
          <a:off x="6091555" y="10169525"/>
          <a:ext cx="567690" cy="237490"/>
        </a:xfrm>
        <a:prstGeom prst="rect">
          <a:avLst/>
        </a:prstGeom>
        <a:noFill/>
        <a:ln>
          <a:noFill/>
        </a:ln>
      </xdr:spPr>
    </xdr:sp>
    <xdr:clientData/>
  </xdr:twoCellAnchor>
  <xdr:twoCellAnchor editAs="oneCell">
    <xdr:from>
      <xdr:col>18</xdr:col>
      <xdr:colOff>114300</xdr:colOff>
      <xdr:row>3</xdr:row>
      <xdr:rowOff>0</xdr:rowOff>
    </xdr:from>
    <xdr:to>
      <xdr:col>21</xdr:col>
      <xdr:colOff>219710</xdr:colOff>
      <xdr:row>3</xdr:row>
      <xdr:rowOff>240030</xdr:rowOff>
    </xdr:to>
    <xdr:sp macro="" textlink="">
      <xdr:nvSpPr>
        <xdr:cNvPr id="28" name="CheckBox28" hidden="1">
          <a:extLst>
            <a:ext uri="{FF2B5EF4-FFF2-40B4-BE49-F238E27FC236}">
              <a16:creationId xmlns:a16="http://schemas.microsoft.com/office/drawing/2014/main" id="{00000000-0008-0000-0B00-00001C000000}"/>
            </a:ext>
          </a:extLst>
        </xdr:cNvPr>
        <xdr:cNvSpPr/>
      </xdr:nvSpPr>
      <xdr:spPr>
        <a:xfrm>
          <a:off x="4954905" y="904875"/>
          <a:ext cx="934085" cy="240030"/>
        </a:xfrm>
        <a:prstGeom prst="rect">
          <a:avLst/>
        </a:prstGeom>
        <a:noFill/>
        <a:ln>
          <a:noFill/>
        </a:ln>
      </xdr:spPr>
    </xdr:sp>
    <xdr:clientData/>
  </xdr:twoCellAnchor>
  <xdr:twoCellAnchor editAs="oneCell">
    <xdr:from>
      <xdr:col>18</xdr:col>
      <xdr:colOff>146050</xdr:colOff>
      <xdr:row>29</xdr:row>
      <xdr:rowOff>0</xdr:rowOff>
    </xdr:from>
    <xdr:to>
      <xdr:col>20</xdr:col>
      <xdr:colOff>161290</xdr:colOff>
      <xdr:row>29</xdr:row>
      <xdr:rowOff>237490</xdr:rowOff>
    </xdr:to>
    <xdr:sp macro="" textlink="">
      <xdr:nvSpPr>
        <xdr:cNvPr id="29" name="CheckBox25" hidden="1">
          <a:extLst>
            <a:ext uri="{FF2B5EF4-FFF2-40B4-BE49-F238E27FC236}">
              <a16:creationId xmlns:a16="http://schemas.microsoft.com/office/drawing/2014/main" id="{00000000-0008-0000-0B00-00001D000000}"/>
            </a:ext>
          </a:extLst>
        </xdr:cNvPr>
        <xdr:cNvSpPr/>
      </xdr:nvSpPr>
      <xdr:spPr>
        <a:xfrm>
          <a:off x="4986655" y="10169525"/>
          <a:ext cx="567690" cy="237490"/>
        </a:xfrm>
        <a:prstGeom prst="rect">
          <a:avLst/>
        </a:prstGeom>
        <a:noFill/>
        <a:ln>
          <a:noFill/>
        </a:ln>
      </xdr:spPr>
    </xdr:sp>
    <xdr:clientData/>
  </xdr:twoCellAnchor>
  <xdr:twoCellAnchor editAs="oneCell">
    <xdr:from>
      <xdr:col>10</xdr:col>
      <xdr:colOff>114300</xdr:colOff>
      <xdr:row>29</xdr:row>
      <xdr:rowOff>0</xdr:rowOff>
    </xdr:from>
    <xdr:to>
      <xdr:col>12</xdr:col>
      <xdr:colOff>102235</xdr:colOff>
      <xdr:row>29</xdr:row>
      <xdr:rowOff>237490</xdr:rowOff>
    </xdr:to>
    <xdr:sp macro="" textlink="">
      <xdr:nvSpPr>
        <xdr:cNvPr id="30" name="CheckBox29" hidden="1">
          <a:extLst>
            <a:ext uri="{FF2B5EF4-FFF2-40B4-BE49-F238E27FC236}">
              <a16:creationId xmlns:a16="http://schemas.microsoft.com/office/drawing/2014/main" id="{00000000-0008-0000-0B00-00001E000000}"/>
            </a:ext>
          </a:extLst>
        </xdr:cNvPr>
        <xdr:cNvSpPr/>
      </xdr:nvSpPr>
      <xdr:spPr>
        <a:xfrm>
          <a:off x="2745105" y="10169525"/>
          <a:ext cx="540385" cy="237490"/>
        </a:xfrm>
        <a:prstGeom prst="rect">
          <a:avLst/>
        </a:prstGeom>
        <a:noFill/>
        <a:ln>
          <a:noFill/>
        </a:ln>
      </xdr:spPr>
    </xdr:sp>
    <xdr:clientData/>
  </xdr:twoCellAnchor>
  <xdr:twoCellAnchor editAs="oneCell">
    <xdr:from>
      <xdr:col>11</xdr:col>
      <xdr:colOff>76200</xdr:colOff>
      <xdr:row>30</xdr:row>
      <xdr:rowOff>0</xdr:rowOff>
    </xdr:from>
    <xdr:to>
      <xdr:col>14</xdr:col>
      <xdr:colOff>105410</xdr:colOff>
      <xdr:row>30</xdr:row>
      <xdr:rowOff>236220</xdr:rowOff>
    </xdr:to>
    <xdr:sp macro="" textlink="">
      <xdr:nvSpPr>
        <xdr:cNvPr id="31" name="CheckBox30" hidden="1">
          <a:extLst>
            <a:ext uri="{FF2B5EF4-FFF2-40B4-BE49-F238E27FC236}">
              <a16:creationId xmlns:a16="http://schemas.microsoft.com/office/drawing/2014/main" id="{00000000-0008-0000-0B00-00001F000000}"/>
            </a:ext>
          </a:extLst>
        </xdr:cNvPr>
        <xdr:cNvSpPr/>
      </xdr:nvSpPr>
      <xdr:spPr>
        <a:xfrm>
          <a:off x="2983230" y="10550525"/>
          <a:ext cx="857885" cy="236220"/>
        </a:xfrm>
        <a:prstGeom prst="rect">
          <a:avLst/>
        </a:prstGeom>
        <a:noFill/>
        <a:ln>
          <a:noFill/>
        </a:ln>
      </xdr:spPr>
    </xdr:sp>
    <xdr:clientData/>
  </xdr:twoCellAnchor>
  <xdr:twoCellAnchor editAs="oneCell">
    <xdr:from>
      <xdr:col>4</xdr:col>
      <xdr:colOff>76200</xdr:colOff>
      <xdr:row>30</xdr:row>
      <xdr:rowOff>0</xdr:rowOff>
    </xdr:from>
    <xdr:to>
      <xdr:col>8</xdr:col>
      <xdr:colOff>635</xdr:colOff>
      <xdr:row>30</xdr:row>
      <xdr:rowOff>236220</xdr:rowOff>
    </xdr:to>
    <xdr:sp macro="" textlink="">
      <xdr:nvSpPr>
        <xdr:cNvPr id="32" name="CheckBox31" hidden="1">
          <a:extLst>
            <a:ext uri="{FF2B5EF4-FFF2-40B4-BE49-F238E27FC236}">
              <a16:creationId xmlns:a16="http://schemas.microsoft.com/office/drawing/2014/main" id="{00000000-0008-0000-0B00-000020000000}"/>
            </a:ext>
          </a:extLst>
        </xdr:cNvPr>
        <xdr:cNvSpPr/>
      </xdr:nvSpPr>
      <xdr:spPr>
        <a:xfrm>
          <a:off x="1049655" y="10550525"/>
          <a:ext cx="1029335" cy="236220"/>
        </a:xfrm>
        <a:prstGeom prst="rect">
          <a:avLst/>
        </a:prstGeom>
        <a:noFill/>
        <a:ln>
          <a:noFill/>
        </a:ln>
      </xdr:spPr>
    </xdr:sp>
    <xdr:clientData/>
  </xdr:twoCellAnchor>
  <xdr:twoCellAnchor editAs="oneCell">
    <xdr:from>
      <xdr:col>18</xdr:col>
      <xdr:colOff>95250</xdr:colOff>
      <xdr:row>30</xdr:row>
      <xdr:rowOff>0</xdr:rowOff>
    </xdr:from>
    <xdr:to>
      <xdr:col>22</xdr:col>
      <xdr:colOff>57785</xdr:colOff>
      <xdr:row>30</xdr:row>
      <xdr:rowOff>236220</xdr:rowOff>
    </xdr:to>
    <xdr:sp macro="" textlink="">
      <xdr:nvSpPr>
        <xdr:cNvPr id="33" name="CheckBox32" hidden="1">
          <a:extLst>
            <a:ext uri="{FF2B5EF4-FFF2-40B4-BE49-F238E27FC236}">
              <a16:creationId xmlns:a16="http://schemas.microsoft.com/office/drawing/2014/main" id="{00000000-0008-0000-0B00-000021000000}"/>
            </a:ext>
          </a:extLst>
        </xdr:cNvPr>
        <xdr:cNvSpPr/>
      </xdr:nvSpPr>
      <xdr:spPr>
        <a:xfrm>
          <a:off x="4935855" y="10550525"/>
          <a:ext cx="1067435" cy="236220"/>
        </a:xfrm>
        <a:prstGeom prst="rect">
          <a:avLst/>
        </a:prstGeom>
        <a:noFill/>
        <a:ln>
          <a:noFill/>
        </a:ln>
      </xdr:spPr>
    </xdr:sp>
    <xdr:clientData/>
  </xdr:twoCellAnchor>
  <xdr:twoCellAnchor editAs="oneCell">
    <xdr:from>
      <xdr:col>4</xdr:col>
      <xdr:colOff>114300</xdr:colOff>
      <xdr:row>30</xdr:row>
      <xdr:rowOff>0</xdr:rowOff>
    </xdr:from>
    <xdr:to>
      <xdr:col>6</xdr:col>
      <xdr:colOff>102235</xdr:colOff>
      <xdr:row>30</xdr:row>
      <xdr:rowOff>236220</xdr:rowOff>
    </xdr:to>
    <xdr:sp macro="" textlink="">
      <xdr:nvSpPr>
        <xdr:cNvPr id="34" name="CheckBox33" hidden="1">
          <a:extLst>
            <a:ext uri="{FF2B5EF4-FFF2-40B4-BE49-F238E27FC236}">
              <a16:creationId xmlns:a16="http://schemas.microsoft.com/office/drawing/2014/main" id="{00000000-0008-0000-0B00-000022000000}"/>
            </a:ext>
          </a:extLst>
        </xdr:cNvPr>
        <xdr:cNvSpPr/>
      </xdr:nvSpPr>
      <xdr:spPr>
        <a:xfrm>
          <a:off x="1087755" y="10550525"/>
          <a:ext cx="540385" cy="236220"/>
        </a:xfrm>
        <a:prstGeom prst="rect">
          <a:avLst/>
        </a:prstGeom>
        <a:noFill/>
        <a:ln>
          <a:noFill/>
        </a:ln>
      </xdr:spPr>
    </xdr:sp>
    <xdr:clientData/>
  </xdr:twoCellAnchor>
  <xdr:twoCellAnchor editAs="oneCell">
    <xdr:from>
      <xdr:col>7</xdr:col>
      <xdr:colOff>0</xdr:colOff>
      <xdr:row>30</xdr:row>
      <xdr:rowOff>0</xdr:rowOff>
    </xdr:from>
    <xdr:to>
      <xdr:col>8</xdr:col>
      <xdr:colOff>235585</xdr:colOff>
      <xdr:row>30</xdr:row>
      <xdr:rowOff>236220</xdr:rowOff>
    </xdr:to>
    <xdr:sp macro="" textlink="">
      <xdr:nvSpPr>
        <xdr:cNvPr id="35" name="CheckBox34" hidden="1">
          <a:extLst>
            <a:ext uri="{FF2B5EF4-FFF2-40B4-BE49-F238E27FC236}">
              <a16:creationId xmlns:a16="http://schemas.microsoft.com/office/drawing/2014/main" id="{00000000-0008-0000-0B00-000023000000}"/>
            </a:ext>
          </a:extLst>
        </xdr:cNvPr>
        <xdr:cNvSpPr/>
      </xdr:nvSpPr>
      <xdr:spPr>
        <a:xfrm>
          <a:off x="1802130" y="10550525"/>
          <a:ext cx="511810" cy="236220"/>
        </a:xfrm>
        <a:prstGeom prst="rect">
          <a:avLst/>
        </a:prstGeom>
        <a:noFill/>
        <a:ln>
          <a:noFill/>
        </a:ln>
      </xdr:spPr>
    </xdr:sp>
    <xdr:clientData/>
  </xdr:twoCellAnchor>
  <xdr:twoCellAnchor editAs="oneCell">
    <xdr:from>
      <xdr:col>11</xdr:col>
      <xdr:colOff>114300</xdr:colOff>
      <xdr:row>30</xdr:row>
      <xdr:rowOff>0</xdr:rowOff>
    </xdr:from>
    <xdr:to>
      <xdr:col>13</xdr:col>
      <xdr:colOff>102235</xdr:colOff>
      <xdr:row>30</xdr:row>
      <xdr:rowOff>236220</xdr:rowOff>
    </xdr:to>
    <xdr:sp macro="" textlink="">
      <xdr:nvSpPr>
        <xdr:cNvPr id="36" name="CheckBox35" hidden="1">
          <a:extLst>
            <a:ext uri="{FF2B5EF4-FFF2-40B4-BE49-F238E27FC236}">
              <a16:creationId xmlns:a16="http://schemas.microsoft.com/office/drawing/2014/main" id="{00000000-0008-0000-0B00-000024000000}"/>
            </a:ext>
          </a:extLst>
        </xdr:cNvPr>
        <xdr:cNvSpPr/>
      </xdr:nvSpPr>
      <xdr:spPr>
        <a:xfrm>
          <a:off x="3021330" y="10550525"/>
          <a:ext cx="540385" cy="236220"/>
        </a:xfrm>
        <a:prstGeom prst="rect">
          <a:avLst/>
        </a:prstGeom>
        <a:noFill/>
        <a:ln>
          <a:noFill/>
        </a:ln>
      </xdr:spPr>
    </xdr:sp>
    <xdr:clientData/>
  </xdr:twoCellAnchor>
  <xdr:twoCellAnchor editAs="oneCell">
    <xdr:from>
      <xdr:col>15</xdr:col>
      <xdr:colOff>114300</xdr:colOff>
      <xdr:row>30</xdr:row>
      <xdr:rowOff>0</xdr:rowOff>
    </xdr:from>
    <xdr:to>
      <xdr:col>17</xdr:col>
      <xdr:colOff>102235</xdr:colOff>
      <xdr:row>30</xdr:row>
      <xdr:rowOff>236220</xdr:rowOff>
    </xdr:to>
    <xdr:sp macro="" textlink="">
      <xdr:nvSpPr>
        <xdr:cNvPr id="37" name="CheckBox36" hidden="1">
          <a:extLst>
            <a:ext uri="{FF2B5EF4-FFF2-40B4-BE49-F238E27FC236}">
              <a16:creationId xmlns:a16="http://schemas.microsoft.com/office/drawing/2014/main" id="{00000000-0008-0000-0B00-000025000000}"/>
            </a:ext>
          </a:extLst>
        </xdr:cNvPr>
        <xdr:cNvSpPr/>
      </xdr:nvSpPr>
      <xdr:spPr>
        <a:xfrm>
          <a:off x="4126230" y="10550525"/>
          <a:ext cx="540385" cy="236220"/>
        </a:xfrm>
        <a:prstGeom prst="rect">
          <a:avLst/>
        </a:prstGeom>
        <a:noFill/>
        <a:ln>
          <a:noFill/>
        </a:ln>
      </xdr:spPr>
    </xdr:sp>
    <xdr:clientData/>
  </xdr:twoCellAnchor>
  <xdr:twoCellAnchor editAs="oneCell">
    <xdr:from>
      <xdr:col>19</xdr:col>
      <xdr:colOff>114300</xdr:colOff>
      <xdr:row>30</xdr:row>
      <xdr:rowOff>0</xdr:rowOff>
    </xdr:from>
    <xdr:to>
      <xdr:col>21</xdr:col>
      <xdr:colOff>102235</xdr:colOff>
      <xdr:row>30</xdr:row>
      <xdr:rowOff>236220</xdr:rowOff>
    </xdr:to>
    <xdr:sp macro="" textlink="">
      <xdr:nvSpPr>
        <xdr:cNvPr id="38" name="CheckBox37" hidden="1">
          <a:extLst>
            <a:ext uri="{FF2B5EF4-FFF2-40B4-BE49-F238E27FC236}">
              <a16:creationId xmlns:a16="http://schemas.microsoft.com/office/drawing/2014/main" id="{00000000-0008-0000-0B00-000026000000}"/>
            </a:ext>
          </a:extLst>
        </xdr:cNvPr>
        <xdr:cNvSpPr/>
      </xdr:nvSpPr>
      <xdr:spPr>
        <a:xfrm>
          <a:off x="5231130" y="10550525"/>
          <a:ext cx="540385" cy="236220"/>
        </a:xfrm>
        <a:prstGeom prst="rect">
          <a:avLst/>
        </a:prstGeom>
        <a:noFill/>
        <a:ln>
          <a:noFill/>
        </a:ln>
      </xdr:spPr>
    </xdr:sp>
    <xdr:clientData/>
  </xdr:twoCellAnchor>
  <xdr:twoCellAnchor editAs="oneCell">
    <xdr:from>
      <xdr:col>23</xdr:col>
      <xdr:colOff>114300</xdr:colOff>
      <xdr:row>30</xdr:row>
      <xdr:rowOff>0</xdr:rowOff>
    </xdr:from>
    <xdr:to>
      <xdr:col>25</xdr:col>
      <xdr:colOff>102235</xdr:colOff>
      <xdr:row>30</xdr:row>
      <xdr:rowOff>236220</xdr:rowOff>
    </xdr:to>
    <xdr:sp macro="" textlink="">
      <xdr:nvSpPr>
        <xdr:cNvPr id="39" name="CheckBox38" hidden="1">
          <a:extLst>
            <a:ext uri="{FF2B5EF4-FFF2-40B4-BE49-F238E27FC236}">
              <a16:creationId xmlns:a16="http://schemas.microsoft.com/office/drawing/2014/main" id="{00000000-0008-0000-0B00-000027000000}"/>
            </a:ext>
          </a:extLst>
        </xdr:cNvPr>
        <xdr:cNvSpPr/>
      </xdr:nvSpPr>
      <xdr:spPr>
        <a:xfrm>
          <a:off x="6336030" y="10550525"/>
          <a:ext cx="540385" cy="236220"/>
        </a:xfrm>
        <a:prstGeom prst="rect">
          <a:avLst/>
        </a:prstGeom>
        <a:noFill/>
        <a:ln>
          <a:noFill/>
        </a:ln>
      </xdr:spPr>
    </xdr:sp>
    <xdr:clientData/>
  </xdr:twoCellAnchor>
  <xdr:twoCellAnchor editAs="oneCell">
    <xdr:from>
      <xdr:col>4</xdr:col>
      <xdr:colOff>107950</xdr:colOff>
      <xdr:row>30</xdr:row>
      <xdr:rowOff>0</xdr:rowOff>
    </xdr:from>
    <xdr:to>
      <xdr:col>6</xdr:col>
      <xdr:colOff>92710</xdr:colOff>
      <xdr:row>30</xdr:row>
      <xdr:rowOff>236220</xdr:rowOff>
    </xdr:to>
    <xdr:sp macro="" textlink="">
      <xdr:nvSpPr>
        <xdr:cNvPr id="40" name="CheckBox39" hidden="1">
          <a:extLst>
            <a:ext uri="{FF2B5EF4-FFF2-40B4-BE49-F238E27FC236}">
              <a16:creationId xmlns:a16="http://schemas.microsoft.com/office/drawing/2014/main" id="{00000000-0008-0000-0B00-000028000000}"/>
            </a:ext>
          </a:extLst>
        </xdr:cNvPr>
        <xdr:cNvSpPr/>
      </xdr:nvSpPr>
      <xdr:spPr>
        <a:xfrm>
          <a:off x="1081405" y="10550525"/>
          <a:ext cx="537210" cy="236220"/>
        </a:xfrm>
        <a:prstGeom prst="rect">
          <a:avLst/>
        </a:prstGeom>
        <a:noFill/>
        <a:ln>
          <a:noFill/>
        </a:ln>
      </xdr:spPr>
    </xdr:sp>
    <xdr:clientData/>
  </xdr:twoCellAnchor>
  <xdr:twoCellAnchor editAs="oneCell">
    <xdr:from>
      <xdr:col>7</xdr:col>
      <xdr:colOff>0</xdr:colOff>
      <xdr:row>30</xdr:row>
      <xdr:rowOff>0</xdr:rowOff>
    </xdr:from>
    <xdr:to>
      <xdr:col>9</xdr:col>
      <xdr:colOff>132715</xdr:colOff>
      <xdr:row>30</xdr:row>
      <xdr:rowOff>245110</xdr:rowOff>
    </xdr:to>
    <xdr:sp macro="" textlink="">
      <xdr:nvSpPr>
        <xdr:cNvPr id="41" name="CheckBox40" hidden="1">
          <a:extLst>
            <a:ext uri="{FF2B5EF4-FFF2-40B4-BE49-F238E27FC236}">
              <a16:creationId xmlns:a16="http://schemas.microsoft.com/office/drawing/2014/main" id="{00000000-0008-0000-0B00-000029000000}"/>
            </a:ext>
          </a:extLst>
        </xdr:cNvPr>
        <xdr:cNvSpPr/>
      </xdr:nvSpPr>
      <xdr:spPr>
        <a:xfrm>
          <a:off x="1802130" y="10550525"/>
          <a:ext cx="685165" cy="245110"/>
        </a:xfrm>
        <a:prstGeom prst="rect">
          <a:avLst/>
        </a:prstGeom>
        <a:noFill/>
        <a:ln>
          <a:noFill/>
        </a:ln>
      </xdr:spPr>
    </xdr:sp>
    <xdr:clientData/>
  </xdr:twoCellAnchor>
  <xdr:twoCellAnchor editAs="oneCell">
    <xdr:from>
      <xdr:col>7</xdr:col>
      <xdr:colOff>0</xdr:colOff>
      <xdr:row>30</xdr:row>
      <xdr:rowOff>0</xdr:rowOff>
    </xdr:from>
    <xdr:to>
      <xdr:col>9</xdr:col>
      <xdr:colOff>8890</xdr:colOff>
      <xdr:row>30</xdr:row>
      <xdr:rowOff>236220</xdr:rowOff>
    </xdr:to>
    <xdr:sp macro="" textlink="">
      <xdr:nvSpPr>
        <xdr:cNvPr id="42" name="CheckBox41" hidden="1">
          <a:extLst>
            <a:ext uri="{FF2B5EF4-FFF2-40B4-BE49-F238E27FC236}">
              <a16:creationId xmlns:a16="http://schemas.microsoft.com/office/drawing/2014/main" id="{00000000-0008-0000-0B00-00002A000000}"/>
            </a:ext>
          </a:extLst>
        </xdr:cNvPr>
        <xdr:cNvSpPr/>
      </xdr:nvSpPr>
      <xdr:spPr>
        <a:xfrm>
          <a:off x="1802130" y="10550525"/>
          <a:ext cx="561340" cy="236220"/>
        </a:xfrm>
        <a:prstGeom prst="rect">
          <a:avLst/>
        </a:prstGeom>
        <a:noFill/>
        <a:ln>
          <a:noFill/>
        </a:ln>
      </xdr:spPr>
    </xdr:sp>
    <xdr:clientData/>
  </xdr:twoCellAnchor>
  <xdr:twoCellAnchor editAs="oneCell">
    <xdr:from>
      <xdr:col>11</xdr:col>
      <xdr:colOff>114300</xdr:colOff>
      <xdr:row>30</xdr:row>
      <xdr:rowOff>0</xdr:rowOff>
    </xdr:from>
    <xdr:to>
      <xdr:col>13</xdr:col>
      <xdr:colOff>102235</xdr:colOff>
      <xdr:row>30</xdr:row>
      <xdr:rowOff>236220</xdr:rowOff>
    </xdr:to>
    <xdr:sp macro="" textlink="">
      <xdr:nvSpPr>
        <xdr:cNvPr id="43" name="CheckBox42" hidden="1">
          <a:extLst>
            <a:ext uri="{FF2B5EF4-FFF2-40B4-BE49-F238E27FC236}">
              <a16:creationId xmlns:a16="http://schemas.microsoft.com/office/drawing/2014/main" id="{00000000-0008-0000-0B00-00002B000000}"/>
            </a:ext>
          </a:extLst>
        </xdr:cNvPr>
        <xdr:cNvSpPr/>
      </xdr:nvSpPr>
      <xdr:spPr>
        <a:xfrm>
          <a:off x="3021330" y="10550525"/>
          <a:ext cx="540385" cy="236220"/>
        </a:xfrm>
        <a:prstGeom prst="rect">
          <a:avLst/>
        </a:prstGeom>
        <a:noFill/>
        <a:ln>
          <a:noFill/>
        </a:ln>
      </xdr:spPr>
    </xdr:sp>
    <xdr:clientData/>
  </xdr:twoCellAnchor>
  <xdr:twoCellAnchor editAs="oneCell">
    <xdr:from>
      <xdr:col>14</xdr:col>
      <xdr:colOff>146050</xdr:colOff>
      <xdr:row>30</xdr:row>
      <xdr:rowOff>0</xdr:rowOff>
    </xdr:from>
    <xdr:to>
      <xdr:col>16</xdr:col>
      <xdr:colOff>161290</xdr:colOff>
      <xdr:row>30</xdr:row>
      <xdr:rowOff>236220</xdr:rowOff>
    </xdr:to>
    <xdr:sp macro="" textlink="">
      <xdr:nvSpPr>
        <xdr:cNvPr id="44" name="CheckBox43" hidden="1">
          <a:extLst>
            <a:ext uri="{FF2B5EF4-FFF2-40B4-BE49-F238E27FC236}">
              <a16:creationId xmlns:a16="http://schemas.microsoft.com/office/drawing/2014/main" id="{00000000-0008-0000-0B00-00002C000000}"/>
            </a:ext>
          </a:extLst>
        </xdr:cNvPr>
        <xdr:cNvSpPr/>
      </xdr:nvSpPr>
      <xdr:spPr>
        <a:xfrm>
          <a:off x="3881755" y="10550525"/>
          <a:ext cx="567690" cy="236220"/>
        </a:xfrm>
        <a:prstGeom prst="rect">
          <a:avLst/>
        </a:prstGeom>
        <a:noFill/>
        <a:ln>
          <a:noFill/>
        </a:ln>
      </xdr:spPr>
    </xdr:sp>
    <xdr:clientData/>
  </xdr:twoCellAnchor>
  <xdr:twoCellAnchor editAs="oneCell">
    <xdr:from>
      <xdr:col>18</xdr:col>
      <xdr:colOff>146050</xdr:colOff>
      <xdr:row>30</xdr:row>
      <xdr:rowOff>0</xdr:rowOff>
    </xdr:from>
    <xdr:to>
      <xdr:col>20</xdr:col>
      <xdr:colOff>161290</xdr:colOff>
      <xdr:row>30</xdr:row>
      <xdr:rowOff>236220</xdr:rowOff>
    </xdr:to>
    <xdr:sp macro="" textlink="">
      <xdr:nvSpPr>
        <xdr:cNvPr id="45" name="CheckBox44" hidden="1">
          <a:extLst>
            <a:ext uri="{FF2B5EF4-FFF2-40B4-BE49-F238E27FC236}">
              <a16:creationId xmlns:a16="http://schemas.microsoft.com/office/drawing/2014/main" id="{00000000-0008-0000-0B00-00002D000000}"/>
            </a:ext>
          </a:extLst>
        </xdr:cNvPr>
        <xdr:cNvSpPr/>
      </xdr:nvSpPr>
      <xdr:spPr>
        <a:xfrm>
          <a:off x="4986655" y="10550525"/>
          <a:ext cx="567690" cy="236220"/>
        </a:xfrm>
        <a:prstGeom prst="rect">
          <a:avLst/>
        </a:prstGeom>
        <a:noFill/>
        <a:ln>
          <a:noFill/>
        </a:ln>
      </xdr:spPr>
    </xdr:sp>
    <xdr:clientData/>
  </xdr:twoCellAnchor>
  <xdr:twoCellAnchor editAs="oneCell">
    <xdr:from>
      <xdr:col>22</xdr:col>
      <xdr:colOff>146050</xdr:colOff>
      <xdr:row>30</xdr:row>
      <xdr:rowOff>0</xdr:rowOff>
    </xdr:from>
    <xdr:to>
      <xdr:col>24</xdr:col>
      <xdr:colOff>161290</xdr:colOff>
      <xdr:row>30</xdr:row>
      <xdr:rowOff>236220</xdr:rowOff>
    </xdr:to>
    <xdr:sp macro="" textlink="">
      <xdr:nvSpPr>
        <xdr:cNvPr id="46" name="CheckBox45" hidden="1">
          <a:extLst>
            <a:ext uri="{FF2B5EF4-FFF2-40B4-BE49-F238E27FC236}">
              <a16:creationId xmlns:a16="http://schemas.microsoft.com/office/drawing/2014/main" id="{00000000-0008-0000-0B00-00002E000000}"/>
            </a:ext>
          </a:extLst>
        </xdr:cNvPr>
        <xdr:cNvSpPr/>
      </xdr:nvSpPr>
      <xdr:spPr>
        <a:xfrm>
          <a:off x="6091555" y="10550525"/>
          <a:ext cx="567690" cy="236220"/>
        </a:xfrm>
        <a:prstGeom prst="rect">
          <a:avLst/>
        </a:prstGeom>
        <a:noFill/>
        <a:ln>
          <a:noFill/>
        </a:ln>
      </xdr:spPr>
    </xdr:sp>
    <xdr:clientData/>
  </xdr:twoCellAnchor>
  <xdr:twoCellAnchor editAs="oneCell">
    <xdr:from>
      <xdr:col>7</xdr:col>
      <xdr:colOff>0</xdr:colOff>
      <xdr:row>30</xdr:row>
      <xdr:rowOff>0</xdr:rowOff>
    </xdr:from>
    <xdr:to>
      <xdr:col>9</xdr:col>
      <xdr:colOff>85090</xdr:colOff>
      <xdr:row>30</xdr:row>
      <xdr:rowOff>236220</xdr:rowOff>
    </xdr:to>
    <xdr:sp macro="" textlink="">
      <xdr:nvSpPr>
        <xdr:cNvPr id="47" name="CheckBox46" hidden="1">
          <a:extLst>
            <a:ext uri="{FF2B5EF4-FFF2-40B4-BE49-F238E27FC236}">
              <a16:creationId xmlns:a16="http://schemas.microsoft.com/office/drawing/2014/main" id="{00000000-0008-0000-0B00-00002F000000}"/>
            </a:ext>
          </a:extLst>
        </xdr:cNvPr>
        <xdr:cNvSpPr/>
      </xdr:nvSpPr>
      <xdr:spPr>
        <a:xfrm>
          <a:off x="1802130" y="10550525"/>
          <a:ext cx="637540" cy="236220"/>
        </a:xfrm>
        <a:prstGeom prst="rect">
          <a:avLst/>
        </a:prstGeom>
        <a:noFill/>
        <a:ln>
          <a:noFill/>
        </a:ln>
      </xdr:spPr>
    </xdr:sp>
    <xdr:clientData/>
  </xdr:twoCellAnchor>
  <xdr:twoCellAnchor editAs="oneCell">
    <xdr:from>
      <xdr:col>7</xdr:col>
      <xdr:colOff>0</xdr:colOff>
      <xdr:row>30</xdr:row>
      <xdr:rowOff>0</xdr:rowOff>
    </xdr:from>
    <xdr:to>
      <xdr:col>9</xdr:col>
      <xdr:colOff>8890</xdr:colOff>
      <xdr:row>30</xdr:row>
      <xdr:rowOff>236220</xdr:rowOff>
    </xdr:to>
    <xdr:sp macro="" textlink="">
      <xdr:nvSpPr>
        <xdr:cNvPr id="48" name="CheckBox47" hidden="1">
          <a:extLst>
            <a:ext uri="{FF2B5EF4-FFF2-40B4-BE49-F238E27FC236}">
              <a16:creationId xmlns:a16="http://schemas.microsoft.com/office/drawing/2014/main" id="{00000000-0008-0000-0B00-000030000000}"/>
            </a:ext>
          </a:extLst>
        </xdr:cNvPr>
        <xdr:cNvSpPr/>
      </xdr:nvSpPr>
      <xdr:spPr>
        <a:xfrm>
          <a:off x="1802130" y="10550525"/>
          <a:ext cx="561340" cy="236220"/>
        </a:xfrm>
        <a:prstGeom prst="rect">
          <a:avLst/>
        </a:prstGeom>
        <a:noFill/>
        <a:ln>
          <a:noFill/>
        </a:ln>
      </xdr:spPr>
    </xdr:sp>
    <xdr:clientData/>
  </xdr:twoCellAnchor>
  <xdr:twoCellAnchor editAs="oneCell">
    <xdr:from>
      <xdr:col>11</xdr:col>
      <xdr:colOff>146050</xdr:colOff>
      <xdr:row>30</xdr:row>
      <xdr:rowOff>0</xdr:rowOff>
    </xdr:from>
    <xdr:to>
      <xdr:col>13</xdr:col>
      <xdr:colOff>161290</xdr:colOff>
      <xdr:row>30</xdr:row>
      <xdr:rowOff>236220</xdr:rowOff>
    </xdr:to>
    <xdr:sp macro="" textlink="">
      <xdr:nvSpPr>
        <xdr:cNvPr id="49" name="CheckBox48" hidden="1">
          <a:extLst>
            <a:ext uri="{FF2B5EF4-FFF2-40B4-BE49-F238E27FC236}">
              <a16:creationId xmlns:a16="http://schemas.microsoft.com/office/drawing/2014/main" id="{00000000-0008-0000-0B00-000031000000}"/>
            </a:ext>
          </a:extLst>
        </xdr:cNvPr>
        <xdr:cNvSpPr/>
      </xdr:nvSpPr>
      <xdr:spPr>
        <a:xfrm>
          <a:off x="3053080" y="10550525"/>
          <a:ext cx="567690" cy="236220"/>
        </a:xfrm>
        <a:prstGeom prst="rect">
          <a:avLst/>
        </a:prstGeom>
        <a:noFill/>
        <a:ln>
          <a:noFill/>
        </a:ln>
      </xdr:spPr>
    </xdr:sp>
    <xdr:clientData/>
  </xdr:twoCellAnchor>
  <xdr:twoCellAnchor editAs="oneCell">
    <xdr:from>
      <xdr:col>15</xdr:col>
      <xdr:colOff>146050</xdr:colOff>
      <xdr:row>30</xdr:row>
      <xdr:rowOff>0</xdr:rowOff>
    </xdr:from>
    <xdr:to>
      <xdr:col>17</xdr:col>
      <xdr:colOff>161290</xdr:colOff>
      <xdr:row>30</xdr:row>
      <xdr:rowOff>236220</xdr:rowOff>
    </xdr:to>
    <xdr:sp macro="" textlink="">
      <xdr:nvSpPr>
        <xdr:cNvPr id="50" name="CheckBox49" hidden="1">
          <a:extLst>
            <a:ext uri="{FF2B5EF4-FFF2-40B4-BE49-F238E27FC236}">
              <a16:creationId xmlns:a16="http://schemas.microsoft.com/office/drawing/2014/main" id="{00000000-0008-0000-0B00-000032000000}"/>
            </a:ext>
          </a:extLst>
        </xdr:cNvPr>
        <xdr:cNvSpPr/>
      </xdr:nvSpPr>
      <xdr:spPr>
        <a:xfrm>
          <a:off x="4157980" y="10550525"/>
          <a:ext cx="567690" cy="236220"/>
        </a:xfrm>
        <a:prstGeom prst="rect">
          <a:avLst/>
        </a:prstGeom>
        <a:noFill/>
        <a:ln>
          <a:noFill/>
        </a:ln>
      </xdr:spPr>
    </xdr:sp>
    <xdr:clientData/>
  </xdr:twoCellAnchor>
  <xdr:twoCellAnchor editAs="oneCell">
    <xdr:from>
      <xdr:col>18</xdr:col>
      <xdr:colOff>146050</xdr:colOff>
      <xdr:row>30</xdr:row>
      <xdr:rowOff>0</xdr:rowOff>
    </xdr:from>
    <xdr:to>
      <xdr:col>20</xdr:col>
      <xdr:colOff>161290</xdr:colOff>
      <xdr:row>30</xdr:row>
      <xdr:rowOff>236220</xdr:rowOff>
    </xdr:to>
    <xdr:sp macro="" textlink="">
      <xdr:nvSpPr>
        <xdr:cNvPr id="51" name="CheckBox50" hidden="1">
          <a:extLst>
            <a:ext uri="{FF2B5EF4-FFF2-40B4-BE49-F238E27FC236}">
              <a16:creationId xmlns:a16="http://schemas.microsoft.com/office/drawing/2014/main" id="{00000000-0008-0000-0B00-000033000000}"/>
            </a:ext>
          </a:extLst>
        </xdr:cNvPr>
        <xdr:cNvSpPr/>
      </xdr:nvSpPr>
      <xdr:spPr>
        <a:xfrm>
          <a:off x="4986655" y="10550525"/>
          <a:ext cx="567690" cy="236220"/>
        </a:xfrm>
        <a:prstGeom prst="rect">
          <a:avLst/>
        </a:prstGeom>
        <a:noFill/>
        <a:ln>
          <a:noFill/>
        </a:ln>
      </xdr:spPr>
    </xdr:sp>
    <xdr:clientData/>
  </xdr:twoCellAnchor>
  <xdr:twoCellAnchor editAs="oneCell">
    <xdr:from>
      <xdr:col>22</xdr:col>
      <xdr:colOff>146050</xdr:colOff>
      <xdr:row>30</xdr:row>
      <xdr:rowOff>0</xdr:rowOff>
    </xdr:from>
    <xdr:to>
      <xdr:col>24</xdr:col>
      <xdr:colOff>161290</xdr:colOff>
      <xdr:row>30</xdr:row>
      <xdr:rowOff>236220</xdr:rowOff>
    </xdr:to>
    <xdr:sp macro="" textlink="">
      <xdr:nvSpPr>
        <xdr:cNvPr id="52" name="CheckBox51" hidden="1">
          <a:extLst>
            <a:ext uri="{FF2B5EF4-FFF2-40B4-BE49-F238E27FC236}">
              <a16:creationId xmlns:a16="http://schemas.microsoft.com/office/drawing/2014/main" id="{00000000-0008-0000-0B00-000034000000}"/>
            </a:ext>
          </a:extLst>
        </xdr:cNvPr>
        <xdr:cNvSpPr/>
      </xdr:nvSpPr>
      <xdr:spPr>
        <a:xfrm>
          <a:off x="6091555" y="10550525"/>
          <a:ext cx="567690" cy="236220"/>
        </a:xfrm>
        <a:prstGeom prst="rect">
          <a:avLst/>
        </a:prstGeom>
        <a:noFill/>
        <a:ln>
          <a:noFill/>
        </a:ln>
      </xdr:spPr>
    </xdr:sp>
    <xdr:clientData/>
  </xdr:twoCellAnchor>
  <xdr:twoCellAnchor editAs="oneCell">
    <xdr:from>
      <xdr:col>7</xdr:col>
      <xdr:colOff>0</xdr:colOff>
      <xdr:row>30</xdr:row>
      <xdr:rowOff>0</xdr:rowOff>
    </xdr:from>
    <xdr:to>
      <xdr:col>9</xdr:col>
      <xdr:colOff>8890</xdr:colOff>
      <xdr:row>30</xdr:row>
      <xdr:rowOff>236220</xdr:rowOff>
    </xdr:to>
    <xdr:sp macro="" textlink="">
      <xdr:nvSpPr>
        <xdr:cNvPr id="53" name="CheckBox52" hidden="1">
          <a:extLst>
            <a:ext uri="{FF2B5EF4-FFF2-40B4-BE49-F238E27FC236}">
              <a16:creationId xmlns:a16="http://schemas.microsoft.com/office/drawing/2014/main" id="{00000000-0008-0000-0B00-000035000000}"/>
            </a:ext>
          </a:extLst>
        </xdr:cNvPr>
        <xdr:cNvSpPr/>
      </xdr:nvSpPr>
      <xdr:spPr>
        <a:xfrm>
          <a:off x="1802130" y="10550525"/>
          <a:ext cx="561340" cy="236220"/>
        </a:xfrm>
        <a:prstGeom prst="rect">
          <a:avLst/>
        </a:prstGeom>
        <a:noFill/>
        <a:ln>
          <a:noFill/>
        </a:ln>
      </xdr:spPr>
    </xdr:sp>
    <xdr:clientData/>
  </xdr:twoCellAnchor>
  <xdr:twoCellAnchor editAs="oneCell">
    <xdr:from>
      <xdr:col>11</xdr:col>
      <xdr:colOff>146050</xdr:colOff>
      <xdr:row>30</xdr:row>
      <xdr:rowOff>0</xdr:rowOff>
    </xdr:from>
    <xdr:to>
      <xdr:col>13</xdr:col>
      <xdr:colOff>161290</xdr:colOff>
      <xdr:row>30</xdr:row>
      <xdr:rowOff>236220</xdr:rowOff>
    </xdr:to>
    <xdr:sp macro="" textlink="">
      <xdr:nvSpPr>
        <xdr:cNvPr id="54" name="CheckBox53" hidden="1">
          <a:extLst>
            <a:ext uri="{FF2B5EF4-FFF2-40B4-BE49-F238E27FC236}">
              <a16:creationId xmlns:a16="http://schemas.microsoft.com/office/drawing/2014/main" id="{00000000-0008-0000-0B00-000036000000}"/>
            </a:ext>
          </a:extLst>
        </xdr:cNvPr>
        <xdr:cNvSpPr/>
      </xdr:nvSpPr>
      <xdr:spPr>
        <a:xfrm>
          <a:off x="3053080" y="10550525"/>
          <a:ext cx="567690" cy="236220"/>
        </a:xfrm>
        <a:prstGeom prst="rect">
          <a:avLst/>
        </a:prstGeom>
        <a:noFill/>
        <a:ln>
          <a:noFill/>
        </a:ln>
      </xdr:spPr>
    </xdr:sp>
    <xdr:clientData/>
  </xdr:twoCellAnchor>
  <xdr:twoCellAnchor editAs="oneCell">
    <xdr:from>
      <xdr:col>15</xdr:col>
      <xdr:colOff>146050</xdr:colOff>
      <xdr:row>30</xdr:row>
      <xdr:rowOff>0</xdr:rowOff>
    </xdr:from>
    <xdr:to>
      <xdr:col>17</xdr:col>
      <xdr:colOff>161290</xdr:colOff>
      <xdr:row>30</xdr:row>
      <xdr:rowOff>236220</xdr:rowOff>
    </xdr:to>
    <xdr:sp macro="" textlink="">
      <xdr:nvSpPr>
        <xdr:cNvPr id="55" name="CheckBox54" hidden="1">
          <a:extLst>
            <a:ext uri="{FF2B5EF4-FFF2-40B4-BE49-F238E27FC236}">
              <a16:creationId xmlns:a16="http://schemas.microsoft.com/office/drawing/2014/main" id="{00000000-0008-0000-0B00-000037000000}"/>
            </a:ext>
          </a:extLst>
        </xdr:cNvPr>
        <xdr:cNvSpPr/>
      </xdr:nvSpPr>
      <xdr:spPr>
        <a:xfrm>
          <a:off x="4157980" y="10550525"/>
          <a:ext cx="567690" cy="236220"/>
        </a:xfrm>
        <a:prstGeom prst="rect">
          <a:avLst/>
        </a:prstGeom>
        <a:noFill/>
        <a:ln>
          <a:noFill/>
        </a:ln>
      </xdr:spPr>
    </xdr:sp>
    <xdr:clientData/>
  </xdr:twoCellAnchor>
  <xdr:twoCellAnchor editAs="oneCell">
    <xdr:from>
      <xdr:col>18</xdr:col>
      <xdr:colOff>146050</xdr:colOff>
      <xdr:row>30</xdr:row>
      <xdr:rowOff>0</xdr:rowOff>
    </xdr:from>
    <xdr:to>
      <xdr:col>20</xdr:col>
      <xdr:colOff>161290</xdr:colOff>
      <xdr:row>30</xdr:row>
      <xdr:rowOff>236220</xdr:rowOff>
    </xdr:to>
    <xdr:sp macro="" textlink="">
      <xdr:nvSpPr>
        <xdr:cNvPr id="56" name="CheckBox55" hidden="1">
          <a:extLst>
            <a:ext uri="{FF2B5EF4-FFF2-40B4-BE49-F238E27FC236}">
              <a16:creationId xmlns:a16="http://schemas.microsoft.com/office/drawing/2014/main" id="{00000000-0008-0000-0B00-000038000000}"/>
            </a:ext>
          </a:extLst>
        </xdr:cNvPr>
        <xdr:cNvSpPr/>
      </xdr:nvSpPr>
      <xdr:spPr>
        <a:xfrm>
          <a:off x="4986655" y="10550525"/>
          <a:ext cx="567690" cy="236220"/>
        </a:xfrm>
        <a:prstGeom prst="rect">
          <a:avLst/>
        </a:prstGeom>
        <a:noFill/>
        <a:ln>
          <a:noFill/>
        </a:ln>
      </xdr:spPr>
    </xdr:sp>
    <xdr:clientData/>
  </xdr:twoCellAnchor>
  <xdr:twoCellAnchor editAs="oneCell">
    <xdr:from>
      <xdr:col>7</xdr:col>
      <xdr:colOff>0</xdr:colOff>
      <xdr:row>30</xdr:row>
      <xdr:rowOff>0</xdr:rowOff>
    </xdr:from>
    <xdr:to>
      <xdr:col>9</xdr:col>
      <xdr:colOff>85090</xdr:colOff>
      <xdr:row>30</xdr:row>
      <xdr:rowOff>236220</xdr:rowOff>
    </xdr:to>
    <xdr:sp macro="" textlink="">
      <xdr:nvSpPr>
        <xdr:cNvPr id="57" name="CheckBox57" hidden="1">
          <a:extLst>
            <a:ext uri="{FF2B5EF4-FFF2-40B4-BE49-F238E27FC236}">
              <a16:creationId xmlns:a16="http://schemas.microsoft.com/office/drawing/2014/main" id="{00000000-0008-0000-0B00-000039000000}"/>
            </a:ext>
          </a:extLst>
        </xdr:cNvPr>
        <xdr:cNvSpPr/>
      </xdr:nvSpPr>
      <xdr:spPr>
        <a:xfrm>
          <a:off x="1802130" y="10550525"/>
          <a:ext cx="637540" cy="236220"/>
        </a:xfrm>
        <a:prstGeom prst="rect">
          <a:avLst/>
        </a:prstGeom>
        <a:noFill/>
        <a:ln>
          <a:noFill/>
        </a:ln>
      </xdr:spPr>
    </xdr:sp>
    <xdr:clientData/>
  </xdr:twoCellAnchor>
  <xdr:twoCellAnchor editAs="oneCell">
    <xdr:from>
      <xdr:col>7</xdr:col>
      <xdr:colOff>0</xdr:colOff>
      <xdr:row>30</xdr:row>
      <xdr:rowOff>0</xdr:rowOff>
    </xdr:from>
    <xdr:to>
      <xdr:col>9</xdr:col>
      <xdr:colOff>85090</xdr:colOff>
      <xdr:row>30</xdr:row>
      <xdr:rowOff>236220</xdr:rowOff>
    </xdr:to>
    <xdr:sp macro="" textlink="">
      <xdr:nvSpPr>
        <xdr:cNvPr id="58" name="CheckBox58" hidden="1">
          <a:extLst>
            <a:ext uri="{FF2B5EF4-FFF2-40B4-BE49-F238E27FC236}">
              <a16:creationId xmlns:a16="http://schemas.microsoft.com/office/drawing/2014/main" id="{00000000-0008-0000-0B00-00003A000000}"/>
            </a:ext>
          </a:extLst>
        </xdr:cNvPr>
        <xdr:cNvSpPr/>
      </xdr:nvSpPr>
      <xdr:spPr>
        <a:xfrm>
          <a:off x="1802130" y="10550525"/>
          <a:ext cx="637540" cy="236220"/>
        </a:xfrm>
        <a:prstGeom prst="rect">
          <a:avLst/>
        </a:prstGeom>
        <a:noFill/>
        <a:ln>
          <a:noFill/>
        </a:ln>
      </xdr:spPr>
    </xdr:sp>
    <xdr:clientData/>
  </xdr:twoCellAnchor>
  <xdr:twoCellAnchor editAs="oneCell">
    <xdr:from>
      <xdr:col>22</xdr:col>
      <xdr:colOff>146050</xdr:colOff>
      <xdr:row>30</xdr:row>
      <xdr:rowOff>0</xdr:rowOff>
    </xdr:from>
    <xdr:to>
      <xdr:col>24</xdr:col>
      <xdr:colOff>161290</xdr:colOff>
      <xdr:row>30</xdr:row>
      <xdr:rowOff>236220</xdr:rowOff>
    </xdr:to>
    <xdr:sp macro="" textlink="">
      <xdr:nvSpPr>
        <xdr:cNvPr id="59" name="CheckBox56" hidden="1">
          <a:extLst>
            <a:ext uri="{FF2B5EF4-FFF2-40B4-BE49-F238E27FC236}">
              <a16:creationId xmlns:a16="http://schemas.microsoft.com/office/drawing/2014/main" id="{00000000-0008-0000-0B00-00003B000000}"/>
            </a:ext>
          </a:extLst>
        </xdr:cNvPr>
        <xdr:cNvSpPr/>
      </xdr:nvSpPr>
      <xdr:spPr>
        <a:xfrm>
          <a:off x="6091555" y="10550525"/>
          <a:ext cx="567690" cy="236220"/>
        </a:xfrm>
        <a:prstGeom prst="rect">
          <a:avLst/>
        </a:prstGeom>
        <a:noFill/>
        <a:ln>
          <a:noFill/>
        </a:ln>
      </xdr:spPr>
    </xdr:sp>
    <xdr:clientData/>
  </xdr:twoCellAnchor>
  <xdr:oneCellAnchor>
    <xdr:from>
      <xdr:col>13</xdr:col>
      <xdr:colOff>114300</xdr:colOff>
      <xdr:row>3</xdr:row>
      <xdr:rowOff>0</xdr:rowOff>
    </xdr:from>
    <xdr:ext cx="624840" cy="235585"/>
    <xdr:sp macro="" textlink="">
      <xdr:nvSpPr>
        <xdr:cNvPr id="60" name="CheckBox2" hidden="1">
          <a:extLst>
            <a:ext uri="{FF2B5EF4-FFF2-40B4-BE49-F238E27FC236}">
              <a16:creationId xmlns:a16="http://schemas.microsoft.com/office/drawing/2014/main" id="{00000000-0008-0000-0B00-00003C000000}"/>
            </a:ext>
          </a:extLst>
        </xdr:cNvPr>
        <xdr:cNvSpPr/>
      </xdr:nvSpPr>
      <xdr:spPr>
        <a:xfrm>
          <a:off x="3573780" y="904875"/>
          <a:ext cx="624840" cy="235585"/>
        </a:xfrm>
        <a:prstGeom prst="rect">
          <a:avLst/>
        </a:prstGeom>
        <a:noFill/>
        <a:ln>
          <a:noFill/>
        </a:ln>
      </xdr:spPr>
    </xdr:sp>
    <xdr:clientData/>
  </xdr:oneCellAnchor>
  <xdr:oneCellAnchor>
    <xdr:from>
      <xdr:col>16</xdr:col>
      <xdr:colOff>114300</xdr:colOff>
      <xdr:row>3</xdr:row>
      <xdr:rowOff>0</xdr:rowOff>
    </xdr:from>
    <xdr:ext cx="624840" cy="235585"/>
    <xdr:sp macro="" textlink="">
      <xdr:nvSpPr>
        <xdr:cNvPr id="61" name="CheckBox2" hidden="1">
          <a:extLst>
            <a:ext uri="{FF2B5EF4-FFF2-40B4-BE49-F238E27FC236}">
              <a16:creationId xmlns:a16="http://schemas.microsoft.com/office/drawing/2014/main" id="{00000000-0008-0000-0B00-00003D000000}"/>
            </a:ext>
          </a:extLst>
        </xdr:cNvPr>
        <xdr:cNvSpPr/>
      </xdr:nvSpPr>
      <xdr:spPr>
        <a:xfrm>
          <a:off x="4402455" y="904875"/>
          <a:ext cx="624840" cy="235585"/>
        </a:xfrm>
        <a:prstGeom prst="rect">
          <a:avLst/>
        </a:prstGeom>
        <a:noFill/>
        <a:ln>
          <a:noFill/>
        </a:ln>
      </xdr:spPr>
    </xdr:sp>
    <xdr:clientData/>
  </xdr:oneCellAnchor>
  <xdr:oneCellAnchor>
    <xdr:from>
      <xdr:col>19</xdr:col>
      <xdr:colOff>114300</xdr:colOff>
      <xdr:row>3</xdr:row>
      <xdr:rowOff>0</xdr:rowOff>
    </xdr:from>
    <xdr:ext cx="624840" cy="235585"/>
    <xdr:sp macro="" textlink="">
      <xdr:nvSpPr>
        <xdr:cNvPr id="62" name="CheckBox2" hidden="1">
          <a:extLst>
            <a:ext uri="{FF2B5EF4-FFF2-40B4-BE49-F238E27FC236}">
              <a16:creationId xmlns:a16="http://schemas.microsoft.com/office/drawing/2014/main" id="{00000000-0008-0000-0B00-00003E000000}"/>
            </a:ext>
          </a:extLst>
        </xdr:cNvPr>
        <xdr:cNvSpPr/>
      </xdr:nvSpPr>
      <xdr:spPr>
        <a:xfrm>
          <a:off x="5231130" y="904875"/>
          <a:ext cx="624840" cy="235585"/>
        </a:xfrm>
        <a:prstGeom prst="rect">
          <a:avLst/>
        </a:prstGeom>
        <a:noFill/>
        <a:ln>
          <a:noFill/>
        </a:ln>
      </xdr:spPr>
    </xdr:sp>
    <xdr:clientData/>
  </xdr:oneCellAnchor>
  <xdr:oneCellAnchor>
    <xdr:from>
      <xdr:col>3</xdr:col>
      <xdr:colOff>127000</xdr:colOff>
      <xdr:row>3</xdr:row>
      <xdr:rowOff>0</xdr:rowOff>
    </xdr:from>
    <xdr:ext cx="612140" cy="235585"/>
    <xdr:sp macro="" textlink="">
      <xdr:nvSpPr>
        <xdr:cNvPr id="63" name="CheckBox1" hidden="1">
          <a:extLst>
            <a:ext uri="{FF2B5EF4-FFF2-40B4-BE49-F238E27FC236}">
              <a16:creationId xmlns:a16="http://schemas.microsoft.com/office/drawing/2014/main" id="{00000000-0008-0000-0B00-00003F000000}"/>
            </a:ext>
          </a:extLst>
        </xdr:cNvPr>
        <xdr:cNvSpPr/>
      </xdr:nvSpPr>
      <xdr:spPr>
        <a:xfrm>
          <a:off x="824230" y="904875"/>
          <a:ext cx="612140" cy="235585"/>
        </a:xfrm>
        <a:prstGeom prst="rect">
          <a:avLst/>
        </a:prstGeom>
        <a:noFill/>
        <a:ln>
          <a:noFill/>
        </a:ln>
      </xdr:spPr>
    </xdr:sp>
    <xdr:clientData/>
  </xdr:oneCellAnchor>
  <xdr:oneCellAnchor>
    <xdr:from>
      <xdr:col>10</xdr:col>
      <xdr:colOff>114300</xdr:colOff>
      <xdr:row>3</xdr:row>
      <xdr:rowOff>0</xdr:rowOff>
    </xdr:from>
    <xdr:ext cx="624840" cy="235585"/>
    <xdr:sp macro="" textlink="">
      <xdr:nvSpPr>
        <xdr:cNvPr id="64" name="CheckBox2" hidden="1">
          <a:extLst>
            <a:ext uri="{FF2B5EF4-FFF2-40B4-BE49-F238E27FC236}">
              <a16:creationId xmlns:a16="http://schemas.microsoft.com/office/drawing/2014/main" id="{00000000-0008-0000-0B00-000040000000}"/>
            </a:ext>
          </a:extLst>
        </xdr:cNvPr>
        <xdr:cNvSpPr/>
      </xdr:nvSpPr>
      <xdr:spPr>
        <a:xfrm>
          <a:off x="2745105" y="904875"/>
          <a:ext cx="624840" cy="235585"/>
        </a:xfrm>
        <a:prstGeom prst="rect">
          <a:avLst/>
        </a:prstGeom>
        <a:noFill/>
        <a:ln>
          <a:noFill/>
        </a:ln>
      </xdr:spPr>
    </xdr:sp>
    <xdr:clientData/>
  </xdr:oneCellAnchor>
  <xdr:oneCellAnchor>
    <xdr:from>
      <xdr:col>18</xdr:col>
      <xdr:colOff>114300</xdr:colOff>
      <xdr:row>3</xdr:row>
      <xdr:rowOff>0</xdr:rowOff>
    </xdr:from>
    <xdr:ext cx="859790" cy="235585"/>
    <xdr:sp macro="" textlink="">
      <xdr:nvSpPr>
        <xdr:cNvPr id="65" name="CheckBox28" hidden="1">
          <a:extLst>
            <a:ext uri="{FF2B5EF4-FFF2-40B4-BE49-F238E27FC236}">
              <a16:creationId xmlns:a16="http://schemas.microsoft.com/office/drawing/2014/main" id="{00000000-0008-0000-0B00-000041000000}"/>
            </a:ext>
          </a:extLst>
        </xdr:cNvPr>
        <xdr:cNvSpPr/>
      </xdr:nvSpPr>
      <xdr:spPr>
        <a:xfrm>
          <a:off x="4954905" y="904875"/>
          <a:ext cx="859790" cy="235585"/>
        </a:xfrm>
        <a:prstGeom prst="rect">
          <a:avLst/>
        </a:prstGeom>
        <a:noFill/>
        <a:ln>
          <a:noFill/>
        </a:ln>
      </xdr:spPr>
    </xdr:sp>
    <xdr:clientData/>
  </xdr:oneCellAnchor>
  <xdr:oneCellAnchor>
    <xdr:from>
      <xdr:col>13</xdr:col>
      <xdr:colOff>114300</xdr:colOff>
      <xdr:row>3</xdr:row>
      <xdr:rowOff>0</xdr:rowOff>
    </xdr:from>
    <xdr:ext cx="624840" cy="235585"/>
    <xdr:sp macro="" textlink="">
      <xdr:nvSpPr>
        <xdr:cNvPr id="66" name="CheckBox2" hidden="1">
          <a:extLst>
            <a:ext uri="{FF2B5EF4-FFF2-40B4-BE49-F238E27FC236}">
              <a16:creationId xmlns:a16="http://schemas.microsoft.com/office/drawing/2014/main" id="{00000000-0008-0000-0B00-000042000000}"/>
            </a:ext>
          </a:extLst>
        </xdr:cNvPr>
        <xdr:cNvSpPr/>
      </xdr:nvSpPr>
      <xdr:spPr>
        <a:xfrm>
          <a:off x="3573780" y="904875"/>
          <a:ext cx="624840" cy="235585"/>
        </a:xfrm>
        <a:prstGeom prst="rect">
          <a:avLst/>
        </a:prstGeom>
        <a:noFill/>
        <a:ln>
          <a:noFill/>
        </a:ln>
      </xdr:spPr>
    </xdr:sp>
    <xdr:clientData/>
  </xdr:oneCellAnchor>
  <xdr:oneCellAnchor>
    <xdr:from>
      <xdr:col>16</xdr:col>
      <xdr:colOff>114300</xdr:colOff>
      <xdr:row>3</xdr:row>
      <xdr:rowOff>0</xdr:rowOff>
    </xdr:from>
    <xdr:ext cx="624840" cy="235585"/>
    <xdr:sp macro="" textlink="">
      <xdr:nvSpPr>
        <xdr:cNvPr id="67" name="CheckBox2" hidden="1">
          <a:extLst>
            <a:ext uri="{FF2B5EF4-FFF2-40B4-BE49-F238E27FC236}">
              <a16:creationId xmlns:a16="http://schemas.microsoft.com/office/drawing/2014/main" id="{00000000-0008-0000-0B00-000043000000}"/>
            </a:ext>
          </a:extLst>
        </xdr:cNvPr>
        <xdr:cNvSpPr/>
      </xdr:nvSpPr>
      <xdr:spPr>
        <a:xfrm>
          <a:off x="4402455" y="904875"/>
          <a:ext cx="624840" cy="235585"/>
        </a:xfrm>
        <a:prstGeom prst="rect">
          <a:avLst/>
        </a:prstGeom>
        <a:noFill/>
        <a:ln>
          <a:noFill/>
        </a:ln>
      </xdr:spPr>
    </xdr:sp>
    <xdr:clientData/>
  </xdr:oneCellAnchor>
  <xdr:oneCellAnchor>
    <xdr:from>
      <xdr:col>19</xdr:col>
      <xdr:colOff>114300</xdr:colOff>
      <xdr:row>3</xdr:row>
      <xdr:rowOff>0</xdr:rowOff>
    </xdr:from>
    <xdr:ext cx="624840" cy="235585"/>
    <xdr:sp macro="" textlink="">
      <xdr:nvSpPr>
        <xdr:cNvPr id="68" name="CheckBox2" hidden="1">
          <a:extLst>
            <a:ext uri="{FF2B5EF4-FFF2-40B4-BE49-F238E27FC236}">
              <a16:creationId xmlns:a16="http://schemas.microsoft.com/office/drawing/2014/main" id="{00000000-0008-0000-0B00-000044000000}"/>
            </a:ext>
          </a:extLst>
        </xdr:cNvPr>
        <xdr:cNvSpPr/>
      </xdr:nvSpPr>
      <xdr:spPr>
        <a:xfrm>
          <a:off x="5231130" y="904875"/>
          <a:ext cx="624840" cy="235585"/>
        </a:xfrm>
        <a:prstGeom prst="rect">
          <a:avLst/>
        </a:prstGeom>
        <a:noFill/>
        <a:ln>
          <a:noFill/>
        </a:ln>
      </xdr:spPr>
    </xdr:sp>
    <xdr:clientData/>
  </xdr:oneCellAnchor>
  <xdr:oneCellAnchor>
    <xdr:from>
      <xdr:col>3</xdr:col>
      <xdr:colOff>127000</xdr:colOff>
      <xdr:row>29</xdr:row>
      <xdr:rowOff>0</xdr:rowOff>
    </xdr:from>
    <xdr:ext cx="612140" cy="234315"/>
    <xdr:sp macro="" textlink="">
      <xdr:nvSpPr>
        <xdr:cNvPr id="69" name="CheckBox1" hidden="1">
          <a:extLst>
            <a:ext uri="{FF2B5EF4-FFF2-40B4-BE49-F238E27FC236}">
              <a16:creationId xmlns:a16="http://schemas.microsoft.com/office/drawing/2014/main" id="{00000000-0008-0000-0B00-000045000000}"/>
            </a:ext>
          </a:extLst>
        </xdr:cNvPr>
        <xdr:cNvSpPr/>
      </xdr:nvSpPr>
      <xdr:spPr>
        <a:xfrm>
          <a:off x="824230" y="10169525"/>
          <a:ext cx="612140" cy="234315"/>
        </a:xfrm>
        <a:prstGeom prst="rect">
          <a:avLst/>
        </a:prstGeom>
        <a:noFill/>
        <a:ln>
          <a:noFill/>
        </a:ln>
      </xdr:spPr>
    </xdr:sp>
    <xdr:clientData/>
  </xdr:oneCellAnchor>
  <xdr:oneCellAnchor>
    <xdr:from>
      <xdr:col>10</xdr:col>
      <xdr:colOff>114300</xdr:colOff>
      <xdr:row>29</xdr:row>
      <xdr:rowOff>0</xdr:rowOff>
    </xdr:from>
    <xdr:ext cx="624840" cy="234315"/>
    <xdr:sp macro="" textlink="">
      <xdr:nvSpPr>
        <xdr:cNvPr id="70" name="CheckBox2" hidden="1">
          <a:extLst>
            <a:ext uri="{FF2B5EF4-FFF2-40B4-BE49-F238E27FC236}">
              <a16:creationId xmlns:a16="http://schemas.microsoft.com/office/drawing/2014/main" id="{00000000-0008-0000-0B00-000046000000}"/>
            </a:ext>
          </a:extLst>
        </xdr:cNvPr>
        <xdr:cNvSpPr/>
      </xdr:nvSpPr>
      <xdr:spPr>
        <a:xfrm>
          <a:off x="2745105" y="10169525"/>
          <a:ext cx="624840" cy="234315"/>
        </a:xfrm>
        <a:prstGeom prst="rect">
          <a:avLst/>
        </a:prstGeom>
        <a:noFill/>
        <a:ln>
          <a:noFill/>
        </a:ln>
      </xdr:spPr>
    </xdr:sp>
    <xdr:clientData/>
  </xdr:oneCellAnchor>
  <xdr:oneCellAnchor>
    <xdr:from>
      <xdr:col>18</xdr:col>
      <xdr:colOff>114300</xdr:colOff>
      <xdr:row>29</xdr:row>
      <xdr:rowOff>0</xdr:rowOff>
    </xdr:from>
    <xdr:ext cx="859790" cy="234315"/>
    <xdr:sp macro="" textlink="">
      <xdr:nvSpPr>
        <xdr:cNvPr id="71" name="CheckBox28" hidden="1">
          <a:extLst>
            <a:ext uri="{FF2B5EF4-FFF2-40B4-BE49-F238E27FC236}">
              <a16:creationId xmlns:a16="http://schemas.microsoft.com/office/drawing/2014/main" id="{00000000-0008-0000-0B00-000047000000}"/>
            </a:ext>
          </a:extLst>
        </xdr:cNvPr>
        <xdr:cNvSpPr/>
      </xdr:nvSpPr>
      <xdr:spPr>
        <a:xfrm>
          <a:off x="4954905" y="10169525"/>
          <a:ext cx="859790" cy="234315"/>
        </a:xfrm>
        <a:prstGeom prst="rect">
          <a:avLst/>
        </a:prstGeom>
        <a:noFill/>
        <a:ln>
          <a:noFill/>
        </a:ln>
      </xdr:spPr>
    </xdr:sp>
    <xdr:clientData/>
  </xdr:oneCellAnchor>
  <xdr:oneCellAnchor>
    <xdr:from>
      <xdr:col>13</xdr:col>
      <xdr:colOff>114300</xdr:colOff>
      <xdr:row>29</xdr:row>
      <xdr:rowOff>0</xdr:rowOff>
    </xdr:from>
    <xdr:ext cx="624840" cy="234315"/>
    <xdr:sp macro="" textlink="">
      <xdr:nvSpPr>
        <xdr:cNvPr id="72" name="CheckBox2" hidden="1">
          <a:extLst>
            <a:ext uri="{FF2B5EF4-FFF2-40B4-BE49-F238E27FC236}">
              <a16:creationId xmlns:a16="http://schemas.microsoft.com/office/drawing/2014/main" id="{00000000-0008-0000-0B00-000048000000}"/>
            </a:ext>
          </a:extLst>
        </xdr:cNvPr>
        <xdr:cNvSpPr/>
      </xdr:nvSpPr>
      <xdr:spPr>
        <a:xfrm>
          <a:off x="3573780" y="10169525"/>
          <a:ext cx="624840" cy="234315"/>
        </a:xfrm>
        <a:prstGeom prst="rect">
          <a:avLst/>
        </a:prstGeom>
        <a:noFill/>
        <a:ln>
          <a:noFill/>
        </a:ln>
      </xdr:spPr>
    </xdr:sp>
    <xdr:clientData/>
  </xdr:oneCellAnchor>
  <xdr:oneCellAnchor>
    <xdr:from>
      <xdr:col>16</xdr:col>
      <xdr:colOff>114300</xdr:colOff>
      <xdr:row>29</xdr:row>
      <xdr:rowOff>0</xdr:rowOff>
    </xdr:from>
    <xdr:ext cx="624840" cy="234315"/>
    <xdr:sp macro="" textlink="">
      <xdr:nvSpPr>
        <xdr:cNvPr id="73" name="CheckBox2" hidden="1">
          <a:extLst>
            <a:ext uri="{FF2B5EF4-FFF2-40B4-BE49-F238E27FC236}">
              <a16:creationId xmlns:a16="http://schemas.microsoft.com/office/drawing/2014/main" id="{00000000-0008-0000-0B00-000049000000}"/>
            </a:ext>
          </a:extLst>
        </xdr:cNvPr>
        <xdr:cNvSpPr/>
      </xdr:nvSpPr>
      <xdr:spPr>
        <a:xfrm>
          <a:off x="4402455" y="10169525"/>
          <a:ext cx="624840" cy="234315"/>
        </a:xfrm>
        <a:prstGeom prst="rect">
          <a:avLst/>
        </a:prstGeom>
        <a:noFill/>
        <a:ln>
          <a:noFill/>
        </a:ln>
      </xdr:spPr>
    </xdr:sp>
    <xdr:clientData/>
  </xdr:oneCellAnchor>
  <xdr:oneCellAnchor>
    <xdr:from>
      <xdr:col>19</xdr:col>
      <xdr:colOff>114300</xdr:colOff>
      <xdr:row>29</xdr:row>
      <xdr:rowOff>0</xdr:rowOff>
    </xdr:from>
    <xdr:ext cx="624840" cy="234315"/>
    <xdr:sp macro="" textlink="">
      <xdr:nvSpPr>
        <xdr:cNvPr id="74" name="CheckBox2" hidden="1">
          <a:extLst>
            <a:ext uri="{FF2B5EF4-FFF2-40B4-BE49-F238E27FC236}">
              <a16:creationId xmlns:a16="http://schemas.microsoft.com/office/drawing/2014/main" id="{00000000-0008-0000-0B00-00004A000000}"/>
            </a:ext>
          </a:extLst>
        </xdr:cNvPr>
        <xdr:cNvSpPr/>
      </xdr:nvSpPr>
      <xdr:spPr>
        <a:xfrm>
          <a:off x="5231130" y="10169525"/>
          <a:ext cx="624840" cy="234315"/>
        </a:xfrm>
        <a:prstGeom prst="rect">
          <a:avLst/>
        </a:prstGeom>
        <a:noFill/>
        <a:ln>
          <a:noFill/>
        </a:ln>
      </xdr:spPr>
    </xdr:sp>
    <xdr:clientData/>
  </xdr:oneCellAnchor>
  <xdr:oneCellAnchor>
    <xdr:from>
      <xdr:col>7</xdr:col>
      <xdr:colOff>0</xdr:colOff>
      <xdr:row>29</xdr:row>
      <xdr:rowOff>0</xdr:rowOff>
    </xdr:from>
    <xdr:ext cx="514350" cy="241935"/>
    <xdr:sp macro="" textlink="">
      <xdr:nvSpPr>
        <xdr:cNvPr id="75" name="CheckBox24" hidden="1">
          <a:extLst>
            <a:ext uri="{FF2B5EF4-FFF2-40B4-BE49-F238E27FC236}">
              <a16:creationId xmlns:a16="http://schemas.microsoft.com/office/drawing/2014/main" id="{00000000-0008-0000-0B00-00004B000000}"/>
            </a:ext>
          </a:extLst>
        </xdr:cNvPr>
        <xdr:cNvSpPr/>
      </xdr:nvSpPr>
      <xdr:spPr>
        <a:xfrm>
          <a:off x="1802130" y="10169525"/>
          <a:ext cx="514350" cy="241935"/>
        </a:xfrm>
        <a:prstGeom prst="rect">
          <a:avLst/>
        </a:prstGeom>
        <a:noFill/>
        <a:ln>
          <a:noFill/>
        </a:ln>
      </xdr:spPr>
    </xdr:sp>
    <xdr:clientData/>
  </xdr:oneCellAnchor>
  <xdr:oneCellAnchor>
    <xdr:from>
      <xdr:col>15</xdr:col>
      <xdr:colOff>146050</xdr:colOff>
      <xdr:row>29</xdr:row>
      <xdr:rowOff>0</xdr:rowOff>
    </xdr:from>
    <xdr:ext cx="514350" cy="241935"/>
    <xdr:sp macro="" textlink="">
      <xdr:nvSpPr>
        <xdr:cNvPr id="76" name="CheckBox26" hidden="1">
          <a:extLst>
            <a:ext uri="{FF2B5EF4-FFF2-40B4-BE49-F238E27FC236}">
              <a16:creationId xmlns:a16="http://schemas.microsoft.com/office/drawing/2014/main" id="{00000000-0008-0000-0B00-00004C000000}"/>
            </a:ext>
          </a:extLst>
        </xdr:cNvPr>
        <xdr:cNvSpPr/>
      </xdr:nvSpPr>
      <xdr:spPr>
        <a:xfrm>
          <a:off x="4157980" y="10169525"/>
          <a:ext cx="514350" cy="241935"/>
        </a:xfrm>
        <a:prstGeom prst="rect">
          <a:avLst/>
        </a:prstGeom>
        <a:noFill/>
        <a:ln>
          <a:noFill/>
        </a:ln>
      </xdr:spPr>
    </xdr:sp>
    <xdr:clientData/>
  </xdr:oneCellAnchor>
  <xdr:oneCellAnchor>
    <xdr:from>
      <xdr:col>19</xdr:col>
      <xdr:colOff>146050</xdr:colOff>
      <xdr:row>29</xdr:row>
      <xdr:rowOff>0</xdr:rowOff>
    </xdr:from>
    <xdr:ext cx="514350" cy="241935"/>
    <xdr:sp macro="" textlink="">
      <xdr:nvSpPr>
        <xdr:cNvPr id="77" name="CheckBox25" hidden="1">
          <a:extLst>
            <a:ext uri="{FF2B5EF4-FFF2-40B4-BE49-F238E27FC236}">
              <a16:creationId xmlns:a16="http://schemas.microsoft.com/office/drawing/2014/main" id="{00000000-0008-0000-0B00-00004D000000}"/>
            </a:ext>
          </a:extLst>
        </xdr:cNvPr>
        <xdr:cNvSpPr/>
      </xdr:nvSpPr>
      <xdr:spPr>
        <a:xfrm>
          <a:off x="5262880" y="10169525"/>
          <a:ext cx="514350" cy="241935"/>
        </a:xfrm>
        <a:prstGeom prst="rect">
          <a:avLst/>
        </a:prstGeom>
        <a:noFill/>
        <a:ln>
          <a:noFill/>
        </a:ln>
      </xdr:spPr>
    </xdr:sp>
    <xdr:clientData/>
  </xdr:oneCellAnchor>
  <xdr:oneCellAnchor>
    <xdr:from>
      <xdr:col>11</xdr:col>
      <xdr:colOff>114300</xdr:colOff>
      <xdr:row>29</xdr:row>
      <xdr:rowOff>0</xdr:rowOff>
    </xdr:from>
    <xdr:ext cx="485140" cy="234315"/>
    <xdr:sp macro="" textlink="">
      <xdr:nvSpPr>
        <xdr:cNvPr id="78" name="CheckBox29" hidden="1">
          <a:extLst>
            <a:ext uri="{FF2B5EF4-FFF2-40B4-BE49-F238E27FC236}">
              <a16:creationId xmlns:a16="http://schemas.microsoft.com/office/drawing/2014/main" id="{00000000-0008-0000-0B00-00004E000000}"/>
            </a:ext>
          </a:extLst>
        </xdr:cNvPr>
        <xdr:cNvSpPr/>
      </xdr:nvSpPr>
      <xdr:spPr>
        <a:xfrm>
          <a:off x="3021330" y="10169525"/>
          <a:ext cx="485140" cy="234315"/>
        </a:xfrm>
        <a:prstGeom prst="rect">
          <a:avLst/>
        </a:prstGeom>
        <a:noFill/>
        <a:ln>
          <a:noFill/>
        </a:ln>
      </xdr:spPr>
    </xdr:sp>
    <xdr:clientData/>
  </xdr:oneCellAnchor>
  <xdr:oneCellAnchor>
    <xdr:from>
      <xdr:col>11</xdr:col>
      <xdr:colOff>114300</xdr:colOff>
      <xdr:row>29</xdr:row>
      <xdr:rowOff>0</xdr:rowOff>
    </xdr:from>
    <xdr:ext cx="624840" cy="234315"/>
    <xdr:sp macro="" textlink="">
      <xdr:nvSpPr>
        <xdr:cNvPr id="79" name="CheckBox2" hidden="1">
          <a:extLst>
            <a:ext uri="{FF2B5EF4-FFF2-40B4-BE49-F238E27FC236}">
              <a16:creationId xmlns:a16="http://schemas.microsoft.com/office/drawing/2014/main" id="{00000000-0008-0000-0B00-00004F000000}"/>
            </a:ext>
          </a:extLst>
        </xdr:cNvPr>
        <xdr:cNvSpPr/>
      </xdr:nvSpPr>
      <xdr:spPr>
        <a:xfrm>
          <a:off x="3021330" y="10169525"/>
          <a:ext cx="624840" cy="234315"/>
        </a:xfrm>
        <a:prstGeom prst="rect">
          <a:avLst/>
        </a:prstGeom>
        <a:noFill/>
        <a:ln>
          <a:noFill/>
        </a:ln>
      </xdr:spPr>
    </xdr:sp>
    <xdr:clientData/>
  </xdr:oneCellAnchor>
  <xdr:oneCellAnchor>
    <xdr:from>
      <xdr:col>19</xdr:col>
      <xdr:colOff>114300</xdr:colOff>
      <xdr:row>29</xdr:row>
      <xdr:rowOff>0</xdr:rowOff>
    </xdr:from>
    <xdr:ext cx="859790" cy="234315"/>
    <xdr:sp macro="" textlink="">
      <xdr:nvSpPr>
        <xdr:cNvPr id="80" name="CheckBox28" hidden="1">
          <a:extLst>
            <a:ext uri="{FF2B5EF4-FFF2-40B4-BE49-F238E27FC236}">
              <a16:creationId xmlns:a16="http://schemas.microsoft.com/office/drawing/2014/main" id="{00000000-0008-0000-0B00-000050000000}"/>
            </a:ext>
          </a:extLst>
        </xdr:cNvPr>
        <xdr:cNvSpPr/>
      </xdr:nvSpPr>
      <xdr:spPr>
        <a:xfrm>
          <a:off x="5231130" y="10169525"/>
          <a:ext cx="859790" cy="234315"/>
        </a:xfrm>
        <a:prstGeom prst="rect">
          <a:avLst/>
        </a:prstGeom>
        <a:noFill/>
        <a:ln>
          <a:noFill/>
        </a:ln>
      </xdr:spPr>
    </xdr:sp>
    <xdr:clientData/>
  </xdr:oneCellAnchor>
  <xdr:oneCellAnchor>
    <xdr:from>
      <xdr:col>14</xdr:col>
      <xdr:colOff>114300</xdr:colOff>
      <xdr:row>29</xdr:row>
      <xdr:rowOff>0</xdr:rowOff>
    </xdr:from>
    <xdr:ext cx="624840" cy="234315"/>
    <xdr:sp macro="" textlink="">
      <xdr:nvSpPr>
        <xdr:cNvPr id="81" name="CheckBox2" hidden="1">
          <a:extLst>
            <a:ext uri="{FF2B5EF4-FFF2-40B4-BE49-F238E27FC236}">
              <a16:creationId xmlns:a16="http://schemas.microsoft.com/office/drawing/2014/main" id="{00000000-0008-0000-0B00-000051000000}"/>
            </a:ext>
          </a:extLst>
        </xdr:cNvPr>
        <xdr:cNvSpPr/>
      </xdr:nvSpPr>
      <xdr:spPr>
        <a:xfrm>
          <a:off x="3850005" y="10169525"/>
          <a:ext cx="624840" cy="234315"/>
        </a:xfrm>
        <a:prstGeom prst="rect">
          <a:avLst/>
        </a:prstGeom>
        <a:noFill/>
        <a:ln>
          <a:noFill/>
        </a:ln>
      </xdr:spPr>
    </xdr:sp>
    <xdr:clientData/>
  </xdr:oneCellAnchor>
  <xdr:oneCellAnchor>
    <xdr:from>
      <xdr:col>17</xdr:col>
      <xdr:colOff>114300</xdr:colOff>
      <xdr:row>29</xdr:row>
      <xdr:rowOff>0</xdr:rowOff>
    </xdr:from>
    <xdr:ext cx="624840" cy="234315"/>
    <xdr:sp macro="" textlink="">
      <xdr:nvSpPr>
        <xdr:cNvPr id="82" name="CheckBox2" hidden="1">
          <a:extLst>
            <a:ext uri="{FF2B5EF4-FFF2-40B4-BE49-F238E27FC236}">
              <a16:creationId xmlns:a16="http://schemas.microsoft.com/office/drawing/2014/main" id="{00000000-0008-0000-0B00-000052000000}"/>
            </a:ext>
          </a:extLst>
        </xdr:cNvPr>
        <xdr:cNvSpPr/>
      </xdr:nvSpPr>
      <xdr:spPr>
        <a:xfrm>
          <a:off x="4678680" y="10169525"/>
          <a:ext cx="624840" cy="234315"/>
        </a:xfrm>
        <a:prstGeom prst="rect">
          <a:avLst/>
        </a:prstGeom>
        <a:noFill/>
        <a:ln>
          <a:noFill/>
        </a:ln>
      </xdr:spPr>
    </xdr:sp>
    <xdr:clientData/>
  </xdr:oneCellAnchor>
  <xdr:oneCellAnchor>
    <xdr:from>
      <xdr:col>20</xdr:col>
      <xdr:colOff>114300</xdr:colOff>
      <xdr:row>29</xdr:row>
      <xdr:rowOff>0</xdr:rowOff>
    </xdr:from>
    <xdr:ext cx="624840" cy="234315"/>
    <xdr:sp macro="" textlink="">
      <xdr:nvSpPr>
        <xdr:cNvPr id="83" name="CheckBox2" hidden="1">
          <a:extLst>
            <a:ext uri="{FF2B5EF4-FFF2-40B4-BE49-F238E27FC236}">
              <a16:creationId xmlns:a16="http://schemas.microsoft.com/office/drawing/2014/main" id="{00000000-0008-0000-0B00-000053000000}"/>
            </a:ext>
          </a:extLst>
        </xdr:cNvPr>
        <xdr:cNvSpPr/>
      </xdr:nvSpPr>
      <xdr:spPr>
        <a:xfrm>
          <a:off x="5507355" y="10169525"/>
          <a:ext cx="624840" cy="234315"/>
        </a:xfrm>
        <a:prstGeom prst="rect">
          <a:avLst/>
        </a:prstGeom>
        <a:noFill/>
        <a:ln>
          <a:noFill/>
        </a:ln>
      </xdr:spPr>
    </xdr:sp>
    <xdr:clientData/>
  </xdr:oneCellAnchor>
  <xdr:oneCellAnchor>
    <xdr:from>
      <xdr:col>7</xdr:col>
      <xdr:colOff>0</xdr:colOff>
      <xdr:row>29</xdr:row>
      <xdr:rowOff>0</xdr:rowOff>
    </xdr:from>
    <xdr:ext cx="590550" cy="241935"/>
    <xdr:sp macro="" textlink="">
      <xdr:nvSpPr>
        <xdr:cNvPr id="84" name="CheckBox23" hidden="1">
          <a:extLst>
            <a:ext uri="{FF2B5EF4-FFF2-40B4-BE49-F238E27FC236}">
              <a16:creationId xmlns:a16="http://schemas.microsoft.com/office/drawing/2014/main" id="{00000000-0008-0000-0B00-000054000000}"/>
            </a:ext>
          </a:extLst>
        </xdr:cNvPr>
        <xdr:cNvSpPr/>
      </xdr:nvSpPr>
      <xdr:spPr>
        <a:xfrm>
          <a:off x="1802130" y="10169525"/>
          <a:ext cx="590550" cy="241935"/>
        </a:xfrm>
        <a:prstGeom prst="rect">
          <a:avLst/>
        </a:prstGeom>
        <a:noFill/>
        <a:ln>
          <a:noFill/>
        </a:ln>
      </xdr:spPr>
    </xdr:sp>
    <xdr:clientData/>
  </xdr:oneCellAnchor>
  <xdr:oneCellAnchor>
    <xdr:from>
      <xdr:col>7</xdr:col>
      <xdr:colOff>0</xdr:colOff>
      <xdr:row>29</xdr:row>
      <xdr:rowOff>0</xdr:rowOff>
    </xdr:from>
    <xdr:ext cx="514350" cy="241935"/>
    <xdr:sp macro="" textlink="">
      <xdr:nvSpPr>
        <xdr:cNvPr id="85" name="CheckBox24" hidden="1">
          <a:extLst>
            <a:ext uri="{FF2B5EF4-FFF2-40B4-BE49-F238E27FC236}">
              <a16:creationId xmlns:a16="http://schemas.microsoft.com/office/drawing/2014/main" id="{00000000-0008-0000-0B00-000055000000}"/>
            </a:ext>
          </a:extLst>
        </xdr:cNvPr>
        <xdr:cNvSpPr/>
      </xdr:nvSpPr>
      <xdr:spPr>
        <a:xfrm>
          <a:off x="1802130" y="10169525"/>
          <a:ext cx="514350" cy="241935"/>
        </a:xfrm>
        <a:prstGeom prst="rect">
          <a:avLst/>
        </a:prstGeom>
        <a:noFill/>
        <a:ln>
          <a:noFill/>
        </a:ln>
      </xdr:spPr>
    </xdr:sp>
    <xdr:clientData/>
  </xdr:oneCellAnchor>
  <xdr:oneCellAnchor>
    <xdr:from>
      <xdr:col>14</xdr:col>
      <xdr:colOff>146050</xdr:colOff>
      <xdr:row>29</xdr:row>
      <xdr:rowOff>0</xdr:rowOff>
    </xdr:from>
    <xdr:ext cx="514350" cy="241935"/>
    <xdr:sp macro="" textlink="">
      <xdr:nvSpPr>
        <xdr:cNvPr id="86" name="CheckBox26" hidden="1">
          <a:extLst>
            <a:ext uri="{FF2B5EF4-FFF2-40B4-BE49-F238E27FC236}">
              <a16:creationId xmlns:a16="http://schemas.microsoft.com/office/drawing/2014/main" id="{00000000-0008-0000-0B00-000056000000}"/>
            </a:ext>
          </a:extLst>
        </xdr:cNvPr>
        <xdr:cNvSpPr/>
      </xdr:nvSpPr>
      <xdr:spPr>
        <a:xfrm>
          <a:off x="3881755" y="10169525"/>
          <a:ext cx="514350" cy="241935"/>
        </a:xfrm>
        <a:prstGeom prst="rect">
          <a:avLst/>
        </a:prstGeom>
        <a:noFill/>
        <a:ln>
          <a:noFill/>
        </a:ln>
      </xdr:spPr>
    </xdr:sp>
    <xdr:clientData/>
  </xdr:oneCellAnchor>
  <xdr:oneCellAnchor>
    <xdr:from>
      <xdr:col>22</xdr:col>
      <xdr:colOff>146050</xdr:colOff>
      <xdr:row>29</xdr:row>
      <xdr:rowOff>0</xdr:rowOff>
    </xdr:from>
    <xdr:ext cx="514350" cy="241935"/>
    <xdr:sp macro="" textlink="">
      <xdr:nvSpPr>
        <xdr:cNvPr id="87" name="CheckBox27" hidden="1">
          <a:extLst>
            <a:ext uri="{FF2B5EF4-FFF2-40B4-BE49-F238E27FC236}">
              <a16:creationId xmlns:a16="http://schemas.microsoft.com/office/drawing/2014/main" id="{00000000-0008-0000-0B00-000057000000}"/>
            </a:ext>
          </a:extLst>
        </xdr:cNvPr>
        <xdr:cNvSpPr/>
      </xdr:nvSpPr>
      <xdr:spPr>
        <a:xfrm>
          <a:off x="6091555" y="10169525"/>
          <a:ext cx="514350" cy="241935"/>
        </a:xfrm>
        <a:prstGeom prst="rect">
          <a:avLst/>
        </a:prstGeom>
        <a:noFill/>
        <a:ln>
          <a:noFill/>
        </a:ln>
      </xdr:spPr>
    </xdr:sp>
    <xdr:clientData/>
  </xdr:oneCellAnchor>
  <xdr:oneCellAnchor>
    <xdr:from>
      <xdr:col>18</xdr:col>
      <xdr:colOff>146050</xdr:colOff>
      <xdr:row>29</xdr:row>
      <xdr:rowOff>0</xdr:rowOff>
    </xdr:from>
    <xdr:ext cx="514350" cy="241935"/>
    <xdr:sp macro="" textlink="">
      <xdr:nvSpPr>
        <xdr:cNvPr id="88" name="CheckBox25" hidden="1">
          <a:extLst>
            <a:ext uri="{FF2B5EF4-FFF2-40B4-BE49-F238E27FC236}">
              <a16:creationId xmlns:a16="http://schemas.microsoft.com/office/drawing/2014/main" id="{00000000-0008-0000-0B00-000058000000}"/>
            </a:ext>
          </a:extLst>
        </xdr:cNvPr>
        <xdr:cNvSpPr/>
      </xdr:nvSpPr>
      <xdr:spPr>
        <a:xfrm>
          <a:off x="4986655" y="10169525"/>
          <a:ext cx="514350" cy="241935"/>
        </a:xfrm>
        <a:prstGeom prst="rect">
          <a:avLst/>
        </a:prstGeom>
        <a:noFill/>
        <a:ln>
          <a:noFill/>
        </a:ln>
      </xdr:spPr>
    </xdr:sp>
    <xdr:clientData/>
  </xdr:oneCellAnchor>
  <xdr:oneCellAnchor>
    <xdr:from>
      <xdr:col>10</xdr:col>
      <xdr:colOff>114300</xdr:colOff>
      <xdr:row>29</xdr:row>
      <xdr:rowOff>0</xdr:rowOff>
    </xdr:from>
    <xdr:ext cx="485140" cy="234315"/>
    <xdr:sp macro="" textlink="">
      <xdr:nvSpPr>
        <xdr:cNvPr id="89" name="CheckBox29" hidden="1">
          <a:extLst>
            <a:ext uri="{FF2B5EF4-FFF2-40B4-BE49-F238E27FC236}">
              <a16:creationId xmlns:a16="http://schemas.microsoft.com/office/drawing/2014/main" id="{00000000-0008-0000-0B00-000059000000}"/>
            </a:ext>
          </a:extLst>
        </xdr:cNvPr>
        <xdr:cNvSpPr/>
      </xdr:nvSpPr>
      <xdr:spPr>
        <a:xfrm>
          <a:off x="2745105" y="10169525"/>
          <a:ext cx="485140" cy="234315"/>
        </a:xfrm>
        <a:prstGeom prst="rect">
          <a:avLst/>
        </a:prstGeom>
        <a:noFill/>
        <a:ln>
          <a:noFill/>
        </a:ln>
      </xdr:spPr>
    </xdr:sp>
    <xdr:clientData/>
  </xdr:oneCellAnchor>
  <xdr:oneCellAnchor>
    <xdr:from>
      <xdr:col>3</xdr:col>
      <xdr:colOff>127000</xdr:colOff>
      <xdr:row>29</xdr:row>
      <xdr:rowOff>0</xdr:rowOff>
    </xdr:from>
    <xdr:ext cx="612140" cy="234315"/>
    <xdr:sp macro="" textlink="">
      <xdr:nvSpPr>
        <xdr:cNvPr id="90" name="CheckBox1" hidden="1">
          <a:extLst>
            <a:ext uri="{FF2B5EF4-FFF2-40B4-BE49-F238E27FC236}">
              <a16:creationId xmlns:a16="http://schemas.microsoft.com/office/drawing/2014/main" id="{00000000-0008-0000-0B00-00005A000000}"/>
            </a:ext>
          </a:extLst>
        </xdr:cNvPr>
        <xdr:cNvSpPr/>
      </xdr:nvSpPr>
      <xdr:spPr>
        <a:xfrm>
          <a:off x="824230" y="10169525"/>
          <a:ext cx="612140" cy="234315"/>
        </a:xfrm>
        <a:prstGeom prst="rect">
          <a:avLst/>
        </a:prstGeom>
        <a:noFill/>
        <a:ln>
          <a:noFill/>
        </a:ln>
      </xdr:spPr>
    </xdr:sp>
    <xdr:clientData/>
  </xdr:oneCellAnchor>
  <xdr:oneCellAnchor>
    <xdr:from>
      <xdr:col>10</xdr:col>
      <xdr:colOff>114300</xdr:colOff>
      <xdr:row>29</xdr:row>
      <xdr:rowOff>0</xdr:rowOff>
    </xdr:from>
    <xdr:ext cx="624840" cy="234315"/>
    <xdr:sp macro="" textlink="">
      <xdr:nvSpPr>
        <xdr:cNvPr id="91" name="CheckBox2" hidden="1">
          <a:extLst>
            <a:ext uri="{FF2B5EF4-FFF2-40B4-BE49-F238E27FC236}">
              <a16:creationId xmlns:a16="http://schemas.microsoft.com/office/drawing/2014/main" id="{00000000-0008-0000-0B00-00005B000000}"/>
            </a:ext>
          </a:extLst>
        </xdr:cNvPr>
        <xdr:cNvSpPr/>
      </xdr:nvSpPr>
      <xdr:spPr>
        <a:xfrm>
          <a:off x="2745105" y="10169525"/>
          <a:ext cx="624840" cy="234315"/>
        </a:xfrm>
        <a:prstGeom prst="rect">
          <a:avLst/>
        </a:prstGeom>
        <a:noFill/>
        <a:ln>
          <a:noFill/>
        </a:ln>
      </xdr:spPr>
    </xdr:sp>
    <xdr:clientData/>
  </xdr:oneCellAnchor>
  <xdr:oneCellAnchor>
    <xdr:from>
      <xdr:col>18</xdr:col>
      <xdr:colOff>114300</xdr:colOff>
      <xdr:row>29</xdr:row>
      <xdr:rowOff>0</xdr:rowOff>
    </xdr:from>
    <xdr:ext cx="859790" cy="234315"/>
    <xdr:sp macro="" textlink="">
      <xdr:nvSpPr>
        <xdr:cNvPr id="92" name="CheckBox28" hidden="1">
          <a:extLst>
            <a:ext uri="{FF2B5EF4-FFF2-40B4-BE49-F238E27FC236}">
              <a16:creationId xmlns:a16="http://schemas.microsoft.com/office/drawing/2014/main" id="{00000000-0008-0000-0B00-00005C000000}"/>
            </a:ext>
          </a:extLst>
        </xdr:cNvPr>
        <xdr:cNvSpPr/>
      </xdr:nvSpPr>
      <xdr:spPr>
        <a:xfrm>
          <a:off x="4954905" y="10169525"/>
          <a:ext cx="859790" cy="234315"/>
        </a:xfrm>
        <a:prstGeom prst="rect">
          <a:avLst/>
        </a:prstGeom>
        <a:noFill/>
        <a:ln>
          <a:noFill/>
        </a:ln>
      </xdr:spPr>
    </xdr:sp>
    <xdr:clientData/>
  </xdr:oneCellAnchor>
  <xdr:oneCellAnchor>
    <xdr:from>
      <xdr:col>13</xdr:col>
      <xdr:colOff>114300</xdr:colOff>
      <xdr:row>29</xdr:row>
      <xdr:rowOff>0</xdr:rowOff>
    </xdr:from>
    <xdr:ext cx="624840" cy="234315"/>
    <xdr:sp macro="" textlink="">
      <xdr:nvSpPr>
        <xdr:cNvPr id="93" name="CheckBox2" hidden="1">
          <a:extLst>
            <a:ext uri="{FF2B5EF4-FFF2-40B4-BE49-F238E27FC236}">
              <a16:creationId xmlns:a16="http://schemas.microsoft.com/office/drawing/2014/main" id="{00000000-0008-0000-0B00-00005D000000}"/>
            </a:ext>
          </a:extLst>
        </xdr:cNvPr>
        <xdr:cNvSpPr/>
      </xdr:nvSpPr>
      <xdr:spPr>
        <a:xfrm>
          <a:off x="3573780" y="10169525"/>
          <a:ext cx="624840" cy="234315"/>
        </a:xfrm>
        <a:prstGeom prst="rect">
          <a:avLst/>
        </a:prstGeom>
        <a:noFill/>
        <a:ln>
          <a:noFill/>
        </a:ln>
      </xdr:spPr>
    </xdr:sp>
    <xdr:clientData/>
  </xdr:oneCellAnchor>
  <xdr:oneCellAnchor>
    <xdr:from>
      <xdr:col>16</xdr:col>
      <xdr:colOff>114300</xdr:colOff>
      <xdr:row>29</xdr:row>
      <xdr:rowOff>0</xdr:rowOff>
    </xdr:from>
    <xdr:ext cx="624840" cy="234315"/>
    <xdr:sp macro="" textlink="">
      <xdr:nvSpPr>
        <xdr:cNvPr id="94" name="CheckBox2" hidden="1">
          <a:extLst>
            <a:ext uri="{FF2B5EF4-FFF2-40B4-BE49-F238E27FC236}">
              <a16:creationId xmlns:a16="http://schemas.microsoft.com/office/drawing/2014/main" id="{00000000-0008-0000-0B00-00005E000000}"/>
            </a:ext>
          </a:extLst>
        </xdr:cNvPr>
        <xdr:cNvSpPr/>
      </xdr:nvSpPr>
      <xdr:spPr>
        <a:xfrm>
          <a:off x="4402455" y="10169525"/>
          <a:ext cx="624840" cy="234315"/>
        </a:xfrm>
        <a:prstGeom prst="rect">
          <a:avLst/>
        </a:prstGeom>
        <a:noFill/>
        <a:ln>
          <a:noFill/>
        </a:ln>
      </xdr:spPr>
    </xdr:sp>
    <xdr:clientData/>
  </xdr:oneCellAnchor>
  <xdr:oneCellAnchor>
    <xdr:from>
      <xdr:col>19</xdr:col>
      <xdr:colOff>114300</xdr:colOff>
      <xdr:row>29</xdr:row>
      <xdr:rowOff>0</xdr:rowOff>
    </xdr:from>
    <xdr:ext cx="624840" cy="234315"/>
    <xdr:sp macro="" textlink="">
      <xdr:nvSpPr>
        <xdr:cNvPr id="95" name="CheckBox2" hidden="1">
          <a:extLst>
            <a:ext uri="{FF2B5EF4-FFF2-40B4-BE49-F238E27FC236}">
              <a16:creationId xmlns:a16="http://schemas.microsoft.com/office/drawing/2014/main" id="{00000000-0008-0000-0B00-00005F000000}"/>
            </a:ext>
          </a:extLst>
        </xdr:cNvPr>
        <xdr:cNvSpPr/>
      </xdr:nvSpPr>
      <xdr:spPr>
        <a:xfrm>
          <a:off x="5231130" y="10169525"/>
          <a:ext cx="624840" cy="234315"/>
        </a:xfrm>
        <a:prstGeom prst="rect">
          <a:avLst/>
        </a:prstGeom>
        <a:noFill/>
        <a:ln>
          <a:noFill/>
        </a:ln>
      </xdr:spPr>
    </xdr:sp>
    <xdr:clientData/>
  </xdr:oneCellAnchor>
  <xdr:oneCellAnchor>
    <xdr:from>
      <xdr:col>7</xdr:col>
      <xdr:colOff>0</xdr:colOff>
      <xdr:row>29</xdr:row>
      <xdr:rowOff>0</xdr:rowOff>
    </xdr:from>
    <xdr:ext cx="514350" cy="241935"/>
    <xdr:sp macro="" textlink="">
      <xdr:nvSpPr>
        <xdr:cNvPr id="96" name="CheckBox24" hidden="1">
          <a:extLst>
            <a:ext uri="{FF2B5EF4-FFF2-40B4-BE49-F238E27FC236}">
              <a16:creationId xmlns:a16="http://schemas.microsoft.com/office/drawing/2014/main" id="{00000000-0008-0000-0B00-000060000000}"/>
            </a:ext>
          </a:extLst>
        </xdr:cNvPr>
        <xdr:cNvSpPr/>
      </xdr:nvSpPr>
      <xdr:spPr>
        <a:xfrm>
          <a:off x="1802130" y="10169525"/>
          <a:ext cx="514350" cy="241935"/>
        </a:xfrm>
        <a:prstGeom prst="rect">
          <a:avLst/>
        </a:prstGeom>
        <a:noFill/>
        <a:ln>
          <a:noFill/>
        </a:ln>
      </xdr:spPr>
    </xdr:sp>
    <xdr:clientData/>
  </xdr:oneCellAnchor>
  <xdr:oneCellAnchor>
    <xdr:from>
      <xdr:col>15</xdr:col>
      <xdr:colOff>146050</xdr:colOff>
      <xdr:row>29</xdr:row>
      <xdr:rowOff>0</xdr:rowOff>
    </xdr:from>
    <xdr:ext cx="514350" cy="241935"/>
    <xdr:sp macro="" textlink="">
      <xdr:nvSpPr>
        <xdr:cNvPr id="97" name="CheckBox26" hidden="1">
          <a:extLst>
            <a:ext uri="{FF2B5EF4-FFF2-40B4-BE49-F238E27FC236}">
              <a16:creationId xmlns:a16="http://schemas.microsoft.com/office/drawing/2014/main" id="{00000000-0008-0000-0B00-000061000000}"/>
            </a:ext>
          </a:extLst>
        </xdr:cNvPr>
        <xdr:cNvSpPr/>
      </xdr:nvSpPr>
      <xdr:spPr>
        <a:xfrm>
          <a:off x="4157980" y="10169525"/>
          <a:ext cx="514350" cy="241935"/>
        </a:xfrm>
        <a:prstGeom prst="rect">
          <a:avLst/>
        </a:prstGeom>
        <a:noFill/>
        <a:ln>
          <a:noFill/>
        </a:ln>
      </xdr:spPr>
    </xdr:sp>
    <xdr:clientData/>
  </xdr:oneCellAnchor>
  <xdr:oneCellAnchor>
    <xdr:from>
      <xdr:col>19</xdr:col>
      <xdr:colOff>146050</xdr:colOff>
      <xdr:row>29</xdr:row>
      <xdr:rowOff>0</xdr:rowOff>
    </xdr:from>
    <xdr:ext cx="514350" cy="241935"/>
    <xdr:sp macro="" textlink="">
      <xdr:nvSpPr>
        <xdr:cNvPr id="98" name="CheckBox25" hidden="1">
          <a:extLst>
            <a:ext uri="{FF2B5EF4-FFF2-40B4-BE49-F238E27FC236}">
              <a16:creationId xmlns:a16="http://schemas.microsoft.com/office/drawing/2014/main" id="{00000000-0008-0000-0B00-000062000000}"/>
            </a:ext>
          </a:extLst>
        </xdr:cNvPr>
        <xdr:cNvSpPr/>
      </xdr:nvSpPr>
      <xdr:spPr>
        <a:xfrm>
          <a:off x="5262880" y="10169525"/>
          <a:ext cx="514350" cy="241935"/>
        </a:xfrm>
        <a:prstGeom prst="rect">
          <a:avLst/>
        </a:prstGeom>
        <a:noFill/>
        <a:ln>
          <a:noFill/>
        </a:ln>
      </xdr:spPr>
    </xdr:sp>
    <xdr:clientData/>
  </xdr:oneCellAnchor>
  <xdr:oneCellAnchor>
    <xdr:from>
      <xdr:col>11</xdr:col>
      <xdr:colOff>114300</xdr:colOff>
      <xdr:row>29</xdr:row>
      <xdr:rowOff>0</xdr:rowOff>
    </xdr:from>
    <xdr:ext cx="485140" cy="234315"/>
    <xdr:sp macro="" textlink="">
      <xdr:nvSpPr>
        <xdr:cNvPr id="99" name="CheckBox29" hidden="1">
          <a:extLst>
            <a:ext uri="{FF2B5EF4-FFF2-40B4-BE49-F238E27FC236}">
              <a16:creationId xmlns:a16="http://schemas.microsoft.com/office/drawing/2014/main" id="{00000000-0008-0000-0B00-000063000000}"/>
            </a:ext>
          </a:extLst>
        </xdr:cNvPr>
        <xdr:cNvSpPr/>
      </xdr:nvSpPr>
      <xdr:spPr>
        <a:xfrm>
          <a:off x="3021330" y="10169525"/>
          <a:ext cx="485140" cy="234315"/>
        </a:xfrm>
        <a:prstGeom prst="rect">
          <a:avLst/>
        </a:prstGeom>
        <a:noFill/>
        <a:ln>
          <a:noFill/>
        </a:ln>
      </xdr:spPr>
    </xdr:sp>
    <xdr:clientData/>
  </xdr:oneCellAnchor>
  <xdr:oneCellAnchor>
    <xdr:from>
      <xdr:col>11</xdr:col>
      <xdr:colOff>114300</xdr:colOff>
      <xdr:row>29</xdr:row>
      <xdr:rowOff>0</xdr:rowOff>
    </xdr:from>
    <xdr:ext cx="624840" cy="234315"/>
    <xdr:sp macro="" textlink="">
      <xdr:nvSpPr>
        <xdr:cNvPr id="100" name="CheckBox2" hidden="1">
          <a:extLst>
            <a:ext uri="{FF2B5EF4-FFF2-40B4-BE49-F238E27FC236}">
              <a16:creationId xmlns:a16="http://schemas.microsoft.com/office/drawing/2014/main" id="{00000000-0008-0000-0B00-000064000000}"/>
            </a:ext>
          </a:extLst>
        </xdr:cNvPr>
        <xdr:cNvSpPr/>
      </xdr:nvSpPr>
      <xdr:spPr>
        <a:xfrm>
          <a:off x="3021330" y="10169525"/>
          <a:ext cx="624840" cy="234315"/>
        </a:xfrm>
        <a:prstGeom prst="rect">
          <a:avLst/>
        </a:prstGeom>
        <a:noFill/>
        <a:ln>
          <a:noFill/>
        </a:ln>
      </xdr:spPr>
    </xdr:sp>
    <xdr:clientData/>
  </xdr:oneCellAnchor>
  <xdr:oneCellAnchor>
    <xdr:from>
      <xdr:col>19</xdr:col>
      <xdr:colOff>114300</xdr:colOff>
      <xdr:row>29</xdr:row>
      <xdr:rowOff>0</xdr:rowOff>
    </xdr:from>
    <xdr:ext cx="859790" cy="234315"/>
    <xdr:sp macro="" textlink="">
      <xdr:nvSpPr>
        <xdr:cNvPr id="101" name="CheckBox28" hidden="1">
          <a:extLst>
            <a:ext uri="{FF2B5EF4-FFF2-40B4-BE49-F238E27FC236}">
              <a16:creationId xmlns:a16="http://schemas.microsoft.com/office/drawing/2014/main" id="{00000000-0008-0000-0B00-000065000000}"/>
            </a:ext>
          </a:extLst>
        </xdr:cNvPr>
        <xdr:cNvSpPr/>
      </xdr:nvSpPr>
      <xdr:spPr>
        <a:xfrm>
          <a:off x="5231130" y="10169525"/>
          <a:ext cx="859790" cy="234315"/>
        </a:xfrm>
        <a:prstGeom prst="rect">
          <a:avLst/>
        </a:prstGeom>
        <a:noFill/>
        <a:ln>
          <a:noFill/>
        </a:ln>
      </xdr:spPr>
    </xdr:sp>
    <xdr:clientData/>
  </xdr:oneCellAnchor>
  <xdr:oneCellAnchor>
    <xdr:from>
      <xdr:col>14</xdr:col>
      <xdr:colOff>114300</xdr:colOff>
      <xdr:row>29</xdr:row>
      <xdr:rowOff>0</xdr:rowOff>
    </xdr:from>
    <xdr:ext cx="624840" cy="234315"/>
    <xdr:sp macro="" textlink="">
      <xdr:nvSpPr>
        <xdr:cNvPr id="102" name="CheckBox2" hidden="1">
          <a:extLst>
            <a:ext uri="{FF2B5EF4-FFF2-40B4-BE49-F238E27FC236}">
              <a16:creationId xmlns:a16="http://schemas.microsoft.com/office/drawing/2014/main" id="{00000000-0008-0000-0B00-000066000000}"/>
            </a:ext>
          </a:extLst>
        </xdr:cNvPr>
        <xdr:cNvSpPr/>
      </xdr:nvSpPr>
      <xdr:spPr>
        <a:xfrm>
          <a:off x="3850005" y="10169525"/>
          <a:ext cx="624840" cy="234315"/>
        </a:xfrm>
        <a:prstGeom prst="rect">
          <a:avLst/>
        </a:prstGeom>
        <a:noFill/>
        <a:ln>
          <a:noFill/>
        </a:ln>
      </xdr:spPr>
    </xdr:sp>
    <xdr:clientData/>
  </xdr:oneCellAnchor>
  <xdr:oneCellAnchor>
    <xdr:from>
      <xdr:col>17</xdr:col>
      <xdr:colOff>114300</xdr:colOff>
      <xdr:row>29</xdr:row>
      <xdr:rowOff>0</xdr:rowOff>
    </xdr:from>
    <xdr:ext cx="624840" cy="234315"/>
    <xdr:sp macro="" textlink="">
      <xdr:nvSpPr>
        <xdr:cNvPr id="103" name="CheckBox2" hidden="1">
          <a:extLst>
            <a:ext uri="{FF2B5EF4-FFF2-40B4-BE49-F238E27FC236}">
              <a16:creationId xmlns:a16="http://schemas.microsoft.com/office/drawing/2014/main" id="{00000000-0008-0000-0B00-000067000000}"/>
            </a:ext>
          </a:extLst>
        </xdr:cNvPr>
        <xdr:cNvSpPr/>
      </xdr:nvSpPr>
      <xdr:spPr>
        <a:xfrm>
          <a:off x="4678680" y="10169525"/>
          <a:ext cx="624840" cy="234315"/>
        </a:xfrm>
        <a:prstGeom prst="rect">
          <a:avLst/>
        </a:prstGeom>
        <a:noFill/>
        <a:ln>
          <a:noFill/>
        </a:ln>
      </xdr:spPr>
    </xdr:sp>
    <xdr:clientData/>
  </xdr:oneCellAnchor>
  <xdr:oneCellAnchor>
    <xdr:from>
      <xdr:col>20</xdr:col>
      <xdr:colOff>114300</xdr:colOff>
      <xdr:row>29</xdr:row>
      <xdr:rowOff>0</xdr:rowOff>
    </xdr:from>
    <xdr:ext cx="624840" cy="234315"/>
    <xdr:sp macro="" textlink="">
      <xdr:nvSpPr>
        <xdr:cNvPr id="104" name="CheckBox2" hidden="1">
          <a:extLst>
            <a:ext uri="{FF2B5EF4-FFF2-40B4-BE49-F238E27FC236}">
              <a16:creationId xmlns:a16="http://schemas.microsoft.com/office/drawing/2014/main" id="{00000000-0008-0000-0B00-000068000000}"/>
            </a:ext>
          </a:extLst>
        </xdr:cNvPr>
        <xdr:cNvSpPr/>
      </xdr:nvSpPr>
      <xdr:spPr>
        <a:xfrm>
          <a:off x="5507355" y="10169525"/>
          <a:ext cx="624840" cy="234315"/>
        </a:xfrm>
        <a:prstGeom prst="rect">
          <a:avLst/>
        </a:prstGeom>
        <a:noFill/>
        <a:ln>
          <a:noFill/>
        </a:ln>
      </xdr:spPr>
    </xdr:sp>
    <xdr:clientData/>
  </xdr:oneCellAnchor>
  <xdr:oneCellAnchor>
    <xdr:from>
      <xdr:col>7</xdr:col>
      <xdr:colOff>0</xdr:colOff>
      <xdr:row>29</xdr:row>
      <xdr:rowOff>0</xdr:rowOff>
    </xdr:from>
    <xdr:ext cx="590550" cy="241935"/>
    <xdr:sp macro="" textlink="">
      <xdr:nvSpPr>
        <xdr:cNvPr id="105" name="CheckBox23" hidden="1">
          <a:extLst>
            <a:ext uri="{FF2B5EF4-FFF2-40B4-BE49-F238E27FC236}">
              <a16:creationId xmlns:a16="http://schemas.microsoft.com/office/drawing/2014/main" id="{00000000-0008-0000-0B00-000069000000}"/>
            </a:ext>
          </a:extLst>
        </xdr:cNvPr>
        <xdr:cNvSpPr/>
      </xdr:nvSpPr>
      <xdr:spPr>
        <a:xfrm>
          <a:off x="1802130" y="10169525"/>
          <a:ext cx="590550" cy="241935"/>
        </a:xfrm>
        <a:prstGeom prst="rect">
          <a:avLst/>
        </a:prstGeom>
        <a:noFill/>
        <a:ln>
          <a:noFill/>
        </a:ln>
      </xdr:spPr>
    </xdr:sp>
    <xdr:clientData/>
  </xdr:oneCellAnchor>
  <xdr:oneCellAnchor>
    <xdr:from>
      <xdr:col>7</xdr:col>
      <xdr:colOff>0</xdr:colOff>
      <xdr:row>29</xdr:row>
      <xdr:rowOff>0</xdr:rowOff>
    </xdr:from>
    <xdr:ext cx="514350" cy="241935"/>
    <xdr:sp macro="" textlink="">
      <xdr:nvSpPr>
        <xdr:cNvPr id="106" name="CheckBox24" hidden="1">
          <a:extLst>
            <a:ext uri="{FF2B5EF4-FFF2-40B4-BE49-F238E27FC236}">
              <a16:creationId xmlns:a16="http://schemas.microsoft.com/office/drawing/2014/main" id="{00000000-0008-0000-0B00-00006A000000}"/>
            </a:ext>
          </a:extLst>
        </xdr:cNvPr>
        <xdr:cNvSpPr/>
      </xdr:nvSpPr>
      <xdr:spPr>
        <a:xfrm>
          <a:off x="1802130" y="10169525"/>
          <a:ext cx="514350" cy="241935"/>
        </a:xfrm>
        <a:prstGeom prst="rect">
          <a:avLst/>
        </a:prstGeom>
        <a:noFill/>
        <a:ln>
          <a:noFill/>
        </a:ln>
      </xdr:spPr>
    </xdr:sp>
    <xdr:clientData/>
  </xdr:oneCellAnchor>
  <xdr:oneCellAnchor>
    <xdr:from>
      <xdr:col>14</xdr:col>
      <xdr:colOff>146050</xdr:colOff>
      <xdr:row>29</xdr:row>
      <xdr:rowOff>0</xdr:rowOff>
    </xdr:from>
    <xdr:ext cx="514350" cy="241935"/>
    <xdr:sp macro="" textlink="">
      <xdr:nvSpPr>
        <xdr:cNvPr id="107" name="CheckBox26" hidden="1">
          <a:extLst>
            <a:ext uri="{FF2B5EF4-FFF2-40B4-BE49-F238E27FC236}">
              <a16:creationId xmlns:a16="http://schemas.microsoft.com/office/drawing/2014/main" id="{00000000-0008-0000-0B00-00006B000000}"/>
            </a:ext>
          </a:extLst>
        </xdr:cNvPr>
        <xdr:cNvSpPr/>
      </xdr:nvSpPr>
      <xdr:spPr>
        <a:xfrm>
          <a:off x="3881755" y="10169525"/>
          <a:ext cx="514350" cy="241935"/>
        </a:xfrm>
        <a:prstGeom prst="rect">
          <a:avLst/>
        </a:prstGeom>
        <a:noFill/>
        <a:ln>
          <a:noFill/>
        </a:ln>
      </xdr:spPr>
    </xdr:sp>
    <xdr:clientData/>
  </xdr:oneCellAnchor>
  <xdr:oneCellAnchor>
    <xdr:from>
      <xdr:col>22</xdr:col>
      <xdr:colOff>146050</xdr:colOff>
      <xdr:row>29</xdr:row>
      <xdr:rowOff>0</xdr:rowOff>
    </xdr:from>
    <xdr:ext cx="514350" cy="241935"/>
    <xdr:sp macro="" textlink="">
      <xdr:nvSpPr>
        <xdr:cNvPr id="108" name="CheckBox27" hidden="1">
          <a:extLst>
            <a:ext uri="{FF2B5EF4-FFF2-40B4-BE49-F238E27FC236}">
              <a16:creationId xmlns:a16="http://schemas.microsoft.com/office/drawing/2014/main" id="{00000000-0008-0000-0B00-00006C000000}"/>
            </a:ext>
          </a:extLst>
        </xdr:cNvPr>
        <xdr:cNvSpPr/>
      </xdr:nvSpPr>
      <xdr:spPr>
        <a:xfrm>
          <a:off x="6091555" y="10169525"/>
          <a:ext cx="514350" cy="241935"/>
        </a:xfrm>
        <a:prstGeom prst="rect">
          <a:avLst/>
        </a:prstGeom>
        <a:noFill/>
        <a:ln>
          <a:noFill/>
        </a:ln>
      </xdr:spPr>
    </xdr:sp>
    <xdr:clientData/>
  </xdr:oneCellAnchor>
  <xdr:oneCellAnchor>
    <xdr:from>
      <xdr:col>18</xdr:col>
      <xdr:colOff>146050</xdr:colOff>
      <xdr:row>29</xdr:row>
      <xdr:rowOff>0</xdr:rowOff>
    </xdr:from>
    <xdr:ext cx="514350" cy="241935"/>
    <xdr:sp macro="" textlink="">
      <xdr:nvSpPr>
        <xdr:cNvPr id="109" name="CheckBox25" hidden="1">
          <a:extLst>
            <a:ext uri="{FF2B5EF4-FFF2-40B4-BE49-F238E27FC236}">
              <a16:creationId xmlns:a16="http://schemas.microsoft.com/office/drawing/2014/main" id="{00000000-0008-0000-0B00-00006D000000}"/>
            </a:ext>
          </a:extLst>
        </xdr:cNvPr>
        <xdr:cNvSpPr/>
      </xdr:nvSpPr>
      <xdr:spPr>
        <a:xfrm>
          <a:off x="4986655" y="10169525"/>
          <a:ext cx="514350" cy="241935"/>
        </a:xfrm>
        <a:prstGeom prst="rect">
          <a:avLst/>
        </a:prstGeom>
        <a:noFill/>
        <a:ln>
          <a:noFill/>
        </a:ln>
      </xdr:spPr>
    </xdr:sp>
    <xdr:clientData/>
  </xdr:oneCellAnchor>
  <xdr:oneCellAnchor>
    <xdr:from>
      <xdr:col>10</xdr:col>
      <xdr:colOff>114300</xdr:colOff>
      <xdr:row>29</xdr:row>
      <xdr:rowOff>0</xdr:rowOff>
    </xdr:from>
    <xdr:ext cx="485140" cy="234315"/>
    <xdr:sp macro="" textlink="">
      <xdr:nvSpPr>
        <xdr:cNvPr id="110" name="CheckBox29" hidden="1">
          <a:extLst>
            <a:ext uri="{FF2B5EF4-FFF2-40B4-BE49-F238E27FC236}">
              <a16:creationId xmlns:a16="http://schemas.microsoft.com/office/drawing/2014/main" id="{00000000-0008-0000-0B00-00006E000000}"/>
            </a:ext>
          </a:extLst>
        </xdr:cNvPr>
        <xdr:cNvSpPr/>
      </xdr:nvSpPr>
      <xdr:spPr>
        <a:xfrm>
          <a:off x="2745105" y="10169525"/>
          <a:ext cx="485140" cy="234315"/>
        </a:xfrm>
        <a:prstGeom prst="rect">
          <a:avLst/>
        </a:prstGeom>
        <a:noFill/>
        <a:ln>
          <a:noFill/>
        </a:ln>
      </xdr:spPr>
    </xdr:sp>
    <xdr:clientData/>
  </xdr:oneCellAnchor>
  <xdr:oneCellAnchor>
    <xdr:from>
      <xdr:col>3</xdr:col>
      <xdr:colOff>127000</xdr:colOff>
      <xdr:row>29</xdr:row>
      <xdr:rowOff>0</xdr:rowOff>
    </xdr:from>
    <xdr:ext cx="612140" cy="234315"/>
    <xdr:sp macro="" textlink="">
      <xdr:nvSpPr>
        <xdr:cNvPr id="111" name="CheckBox1" hidden="1">
          <a:extLst>
            <a:ext uri="{FF2B5EF4-FFF2-40B4-BE49-F238E27FC236}">
              <a16:creationId xmlns:a16="http://schemas.microsoft.com/office/drawing/2014/main" id="{00000000-0008-0000-0B00-00006F000000}"/>
            </a:ext>
          </a:extLst>
        </xdr:cNvPr>
        <xdr:cNvSpPr/>
      </xdr:nvSpPr>
      <xdr:spPr>
        <a:xfrm>
          <a:off x="824230" y="10169525"/>
          <a:ext cx="612140" cy="234315"/>
        </a:xfrm>
        <a:prstGeom prst="rect">
          <a:avLst/>
        </a:prstGeom>
        <a:noFill/>
        <a:ln>
          <a:noFill/>
        </a:ln>
      </xdr:spPr>
    </xdr:sp>
    <xdr:clientData/>
  </xdr:oneCellAnchor>
  <xdr:oneCellAnchor>
    <xdr:from>
      <xdr:col>10</xdr:col>
      <xdr:colOff>114300</xdr:colOff>
      <xdr:row>29</xdr:row>
      <xdr:rowOff>0</xdr:rowOff>
    </xdr:from>
    <xdr:ext cx="624840" cy="234315"/>
    <xdr:sp macro="" textlink="">
      <xdr:nvSpPr>
        <xdr:cNvPr id="112" name="CheckBox2" hidden="1">
          <a:extLst>
            <a:ext uri="{FF2B5EF4-FFF2-40B4-BE49-F238E27FC236}">
              <a16:creationId xmlns:a16="http://schemas.microsoft.com/office/drawing/2014/main" id="{00000000-0008-0000-0B00-000070000000}"/>
            </a:ext>
          </a:extLst>
        </xdr:cNvPr>
        <xdr:cNvSpPr/>
      </xdr:nvSpPr>
      <xdr:spPr>
        <a:xfrm>
          <a:off x="2745105" y="10169525"/>
          <a:ext cx="624840" cy="234315"/>
        </a:xfrm>
        <a:prstGeom prst="rect">
          <a:avLst/>
        </a:prstGeom>
        <a:noFill/>
        <a:ln>
          <a:noFill/>
        </a:ln>
      </xdr:spPr>
    </xdr:sp>
    <xdr:clientData/>
  </xdr:oneCellAnchor>
  <xdr:oneCellAnchor>
    <xdr:from>
      <xdr:col>18</xdr:col>
      <xdr:colOff>114300</xdr:colOff>
      <xdr:row>29</xdr:row>
      <xdr:rowOff>0</xdr:rowOff>
    </xdr:from>
    <xdr:ext cx="859790" cy="234315"/>
    <xdr:sp macro="" textlink="">
      <xdr:nvSpPr>
        <xdr:cNvPr id="113" name="CheckBox28" hidden="1">
          <a:extLst>
            <a:ext uri="{FF2B5EF4-FFF2-40B4-BE49-F238E27FC236}">
              <a16:creationId xmlns:a16="http://schemas.microsoft.com/office/drawing/2014/main" id="{00000000-0008-0000-0B00-000071000000}"/>
            </a:ext>
          </a:extLst>
        </xdr:cNvPr>
        <xdr:cNvSpPr/>
      </xdr:nvSpPr>
      <xdr:spPr>
        <a:xfrm>
          <a:off x="4954905" y="10169525"/>
          <a:ext cx="859790" cy="234315"/>
        </a:xfrm>
        <a:prstGeom prst="rect">
          <a:avLst/>
        </a:prstGeom>
        <a:noFill/>
        <a:ln>
          <a:noFill/>
        </a:ln>
      </xdr:spPr>
    </xdr:sp>
    <xdr:clientData/>
  </xdr:oneCellAnchor>
  <xdr:oneCellAnchor>
    <xdr:from>
      <xdr:col>13</xdr:col>
      <xdr:colOff>114300</xdr:colOff>
      <xdr:row>29</xdr:row>
      <xdr:rowOff>0</xdr:rowOff>
    </xdr:from>
    <xdr:ext cx="624840" cy="234315"/>
    <xdr:sp macro="" textlink="">
      <xdr:nvSpPr>
        <xdr:cNvPr id="114" name="CheckBox2" hidden="1">
          <a:extLst>
            <a:ext uri="{FF2B5EF4-FFF2-40B4-BE49-F238E27FC236}">
              <a16:creationId xmlns:a16="http://schemas.microsoft.com/office/drawing/2014/main" id="{00000000-0008-0000-0B00-000072000000}"/>
            </a:ext>
          </a:extLst>
        </xdr:cNvPr>
        <xdr:cNvSpPr/>
      </xdr:nvSpPr>
      <xdr:spPr>
        <a:xfrm>
          <a:off x="3573780" y="10169525"/>
          <a:ext cx="624840" cy="234315"/>
        </a:xfrm>
        <a:prstGeom prst="rect">
          <a:avLst/>
        </a:prstGeom>
        <a:noFill/>
        <a:ln>
          <a:noFill/>
        </a:ln>
      </xdr:spPr>
    </xdr:sp>
    <xdr:clientData/>
  </xdr:oneCellAnchor>
  <xdr:oneCellAnchor>
    <xdr:from>
      <xdr:col>16</xdr:col>
      <xdr:colOff>114300</xdr:colOff>
      <xdr:row>29</xdr:row>
      <xdr:rowOff>0</xdr:rowOff>
    </xdr:from>
    <xdr:ext cx="624840" cy="234315"/>
    <xdr:sp macro="" textlink="">
      <xdr:nvSpPr>
        <xdr:cNvPr id="115" name="CheckBox2" hidden="1">
          <a:extLst>
            <a:ext uri="{FF2B5EF4-FFF2-40B4-BE49-F238E27FC236}">
              <a16:creationId xmlns:a16="http://schemas.microsoft.com/office/drawing/2014/main" id="{00000000-0008-0000-0B00-000073000000}"/>
            </a:ext>
          </a:extLst>
        </xdr:cNvPr>
        <xdr:cNvSpPr/>
      </xdr:nvSpPr>
      <xdr:spPr>
        <a:xfrm>
          <a:off x="4402455" y="10169525"/>
          <a:ext cx="624840" cy="234315"/>
        </a:xfrm>
        <a:prstGeom prst="rect">
          <a:avLst/>
        </a:prstGeom>
        <a:noFill/>
        <a:ln>
          <a:noFill/>
        </a:ln>
      </xdr:spPr>
    </xdr:sp>
    <xdr:clientData/>
  </xdr:oneCellAnchor>
  <xdr:oneCellAnchor>
    <xdr:from>
      <xdr:col>19</xdr:col>
      <xdr:colOff>114300</xdr:colOff>
      <xdr:row>29</xdr:row>
      <xdr:rowOff>0</xdr:rowOff>
    </xdr:from>
    <xdr:ext cx="624840" cy="234315"/>
    <xdr:sp macro="" textlink="">
      <xdr:nvSpPr>
        <xdr:cNvPr id="116" name="CheckBox2" hidden="1">
          <a:extLst>
            <a:ext uri="{FF2B5EF4-FFF2-40B4-BE49-F238E27FC236}">
              <a16:creationId xmlns:a16="http://schemas.microsoft.com/office/drawing/2014/main" id="{00000000-0008-0000-0B00-000074000000}"/>
            </a:ext>
          </a:extLst>
        </xdr:cNvPr>
        <xdr:cNvSpPr/>
      </xdr:nvSpPr>
      <xdr:spPr>
        <a:xfrm>
          <a:off x="5231130" y="10169525"/>
          <a:ext cx="624840" cy="234315"/>
        </a:xfrm>
        <a:prstGeom prst="rect">
          <a:avLst/>
        </a:prstGeom>
        <a:noFill/>
        <a:ln>
          <a:noFill/>
        </a:ln>
      </xdr:spPr>
    </xdr:sp>
    <xdr:clientData/>
  </xdr:oneCellAnchor>
  <xdr:oneCellAnchor>
    <xdr:from>
      <xdr:col>7</xdr:col>
      <xdr:colOff>0</xdr:colOff>
      <xdr:row>29</xdr:row>
      <xdr:rowOff>0</xdr:rowOff>
    </xdr:from>
    <xdr:ext cx="514350" cy="241935"/>
    <xdr:sp macro="" textlink="">
      <xdr:nvSpPr>
        <xdr:cNvPr id="117" name="CheckBox24" hidden="1">
          <a:extLst>
            <a:ext uri="{FF2B5EF4-FFF2-40B4-BE49-F238E27FC236}">
              <a16:creationId xmlns:a16="http://schemas.microsoft.com/office/drawing/2014/main" id="{00000000-0008-0000-0B00-000075000000}"/>
            </a:ext>
          </a:extLst>
        </xdr:cNvPr>
        <xdr:cNvSpPr/>
      </xdr:nvSpPr>
      <xdr:spPr>
        <a:xfrm>
          <a:off x="1802130" y="10169525"/>
          <a:ext cx="514350" cy="241935"/>
        </a:xfrm>
        <a:prstGeom prst="rect">
          <a:avLst/>
        </a:prstGeom>
        <a:noFill/>
        <a:ln>
          <a:noFill/>
        </a:ln>
      </xdr:spPr>
    </xdr:sp>
    <xdr:clientData/>
  </xdr:oneCellAnchor>
  <xdr:oneCellAnchor>
    <xdr:from>
      <xdr:col>15</xdr:col>
      <xdr:colOff>146050</xdr:colOff>
      <xdr:row>29</xdr:row>
      <xdr:rowOff>0</xdr:rowOff>
    </xdr:from>
    <xdr:ext cx="514350" cy="241935"/>
    <xdr:sp macro="" textlink="">
      <xdr:nvSpPr>
        <xdr:cNvPr id="118" name="CheckBox26" hidden="1">
          <a:extLst>
            <a:ext uri="{FF2B5EF4-FFF2-40B4-BE49-F238E27FC236}">
              <a16:creationId xmlns:a16="http://schemas.microsoft.com/office/drawing/2014/main" id="{00000000-0008-0000-0B00-000076000000}"/>
            </a:ext>
          </a:extLst>
        </xdr:cNvPr>
        <xdr:cNvSpPr/>
      </xdr:nvSpPr>
      <xdr:spPr>
        <a:xfrm>
          <a:off x="4157980" y="10169525"/>
          <a:ext cx="514350" cy="241935"/>
        </a:xfrm>
        <a:prstGeom prst="rect">
          <a:avLst/>
        </a:prstGeom>
        <a:noFill/>
        <a:ln>
          <a:noFill/>
        </a:ln>
      </xdr:spPr>
    </xdr:sp>
    <xdr:clientData/>
  </xdr:oneCellAnchor>
  <xdr:oneCellAnchor>
    <xdr:from>
      <xdr:col>19</xdr:col>
      <xdr:colOff>146050</xdr:colOff>
      <xdr:row>29</xdr:row>
      <xdr:rowOff>0</xdr:rowOff>
    </xdr:from>
    <xdr:ext cx="514350" cy="241935"/>
    <xdr:sp macro="" textlink="">
      <xdr:nvSpPr>
        <xdr:cNvPr id="119" name="CheckBox25" hidden="1">
          <a:extLst>
            <a:ext uri="{FF2B5EF4-FFF2-40B4-BE49-F238E27FC236}">
              <a16:creationId xmlns:a16="http://schemas.microsoft.com/office/drawing/2014/main" id="{00000000-0008-0000-0B00-000077000000}"/>
            </a:ext>
          </a:extLst>
        </xdr:cNvPr>
        <xdr:cNvSpPr/>
      </xdr:nvSpPr>
      <xdr:spPr>
        <a:xfrm>
          <a:off x="5262880" y="10169525"/>
          <a:ext cx="514350" cy="241935"/>
        </a:xfrm>
        <a:prstGeom prst="rect">
          <a:avLst/>
        </a:prstGeom>
        <a:noFill/>
        <a:ln>
          <a:noFill/>
        </a:ln>
      </xdr:spPr>
    </xdr:sp>
    <xdr:clientData/>
  </xdr:oneCellAnchor>
  <xdr:oneCellAnchor>
    <xdr:from>
      <xdr:col>11</xdr:col>
      <xdr:colOff>114300</xdr:colOff>
      <xdr:row>29</xdr:row>
      <xdr:rowOff>0</xdr:rowOff>
    </xdr:from>
    <xdr:ext cx="485140" cy="234315"/>
    <xdr:sp macro="" textlink="">
      <xdr:nvSpPr>
        <xdr:cNvPr id="120" name="CheckBox29" hidden="1">
          <a:extLst>
            <a:ext uri="{FF2B5EF4-FFF2-40B4-BE49-F238E27FC236}">
              <a16:creationId xmlns:a16="http://schemas.microsoft.com/office/drawing/2014/main" id="{00000000-0008-0000-0B00-000078000000}"/>
            </a:ext>
          </a:extLst>
        </xdr:cNvPr>
        <xdr:cNvSpPr/>
      </xdr:nvSpPr>
      <xdr:spPr>
        <a:xfrm>
          <a:off x="3021330" y="10169525"/>
          <a:ext cx="485140" cy="234315"/>
        </a:xfrm>
        <a:prstGeom prst="rect">
          <a:avLst/>
        </a:prstGeom>
        <a:noFill/>
        <a:ln>
          <a:noFill/>
        </a:ln>
      </xdr:spPr>
    </xdr:sp>
    <xdr:clientData/>
  </xdr:oneCellAnchor>
  <xdr:oneCellAnchor>
    <xdr:from>
      <xdr:col>11</xdr:col>
      <xdr:colOff>114300</xdr:colOff>
      <xdr:row>29</xdr:row>
      <xdr:rowOff>0</xdr:rowOff>
    </xdr:from>
    <xdr:ext cx="624840" cy="234315"/>
    <xdr:sp macro="" textlink="">
      <xdr:nvSpPr>
        <xdr:cNvPr id="121" name="CheckBox2" hidden="1">
          <a:extLst>
            <a:ext uri="{FF2B5EF4-FFF2-40B4-BE49-F238E27FC236}">
              <a16:creationId xmlns:a16="http://schemas.microsoft.com/office/drawing/2014/main" id="{00000000-0008-0000-0B00-000079000000}"/>
            </a:ext>
          </a:extLst>
        </xdr:cNvPr>
        <xdr:cNvSpPr/>
      </xdr:nvSpPr>
      <xdr:spPr>
        <a:xfrm>
          <a:off x="3021330" y="10169525"/>
          <a:ext cx="624840" cy="234315"/>
        </a:xfrm>
        <a:prstGeom prst="rect">
          <a:avLst/>
        </a:prstGeom>
        <a:noFill/>
        <a:ln>
          <a:noFill/>
        </a:ln>
      </xdr:spPr>
    </xdr:sp>
    <xdr:clientData/>
  </xdr:oneCellAnchor>
  <xdr:oneCellAnchor>
    <xdr:from>
      <xdr:col>19</xdr:col>
      <xdr:colOff>114300</xdr:colOff>
      <xdr:row>29</xdr:row>
      <xdr:rowOff>0</xdr:rowOff>
    </xdr:from>
    <xdr:ext cx="859790" cy="234315"/>
    <xdr:sp macro="" textlink="">
      <xdr:nvSpPr>
        <xdr:cNvPr id="122" name="CheckBox28" hidden="1">
          <a:extLst>
            <a:ext uri="{FF2B5EF4-FFF2-40B4-BE49-F238E27FC236}">
              <a16:creationId xmlns:a16="http://schemas.microsoft.com/office/drawing/2014/main" id="{00000000-0008-0000-0B00-00007A000000}"/>
            </a:ext>
          </a:extLst>
        </xdr:cNvPr>
        <xdr:cNvSpPr/>
      </xdr:nvSpPr>
      <xdr:spPr>
        <a:xfrm>
          <a:off x="5231130" y="10169525"/>
          <a:ext cx="859790" cy="234315"/>
        </a:xfrm>
        <a:prstGeom prst="rect">
          <a:avLst/>
        </a:prstGeom>
        <a:noFill/>
        <a:ln>
          <a:noFill/>
        </a:ln>
      </xdr:spPr>
    </xdr:sp>
    <xdr:clientData/>
  </xdr:oneCellAnchor>
  <xdr:oneCellAnchor>
    <xdr:from>
      <xdr:col>14</xdr:col>
      <xdr:colOff>114300</xdr:colOff>
      <xdr:row>29</xdr:row>
      <xdr:rowOff>0</xdr:rowOff>
    </xdr:from>
    <xdr:ext cx="624840" cy="234315"/>
    <xdr:sp macro="" textlink="">
      <xdr:nvSpPr>
        <xdr:cNvPr id="123" name="CheckBox2" hidden="1">
          <a:extLst>
            <a:ext uri="{FF2B5EF4-FFF2-40B4-BE49-F238E27FC236}">
              <a16:creationId xmlns:a16="http://schemas.microsoft.com/office/drawing/2014/main" id="{00000000-0008-0000-0B00-00007B000000}"/>
            </a:ext>
          </a:extLst>
        </xdr:cNvPr>
        <xdr:cNvSpPr/>
      </xdr:nvSpPr>
      <xdr:spPr>
        <a:xfrm>
          <a:off x="3850005" y="10169525"/>
          <a:ext cx="624840" cy="234315"/>
        </a:xfrm>
        <a:prstGeom prst="rect">
          <a:avLst/>
        </a:prstGeom>
        <a:noFill/>
        <a:ln>
          <a:noFill/>
        </a:ln>
      </xdr:spPr>
    </xdr:sp>
    <xdr:clientData/>
  </xdr:oneCellAnchor>
  <xdr:oneCellAnchor>
    <xdr:from>
      <xdr:col>17</xdr:col>
      <xdr:colOff>114300</xdr:colOff>
      <xdr:row>29</xdr:row>
      <xdr:rowOff>0</xdr:rowOff>
    </xdr:from>
    <xdr:ext cx="624840" cy="234315"/>
    <xdr:sp macro="" textlink="">
      <xdr:nvSpPr>
        <xdr:cNvPr id="124" name="CheckBox2" hidden="1">
          <a:extLst>
            <a:ext uri="{FF2B5EF4-FFF2-40B4-BE49-F238E27FC236}">
              <a16:creationId xmlns:a16="http://schemas.microsoft.com/office/drawing/2014/main" id="{00000000-0008-0000-0B00-00007C000000}"/>
            </a:ext>
          </a:extLst>
        </xdr:cNvPr>
        <xdr:cNvSpPr/>
      </xdr:nvSpPr>
      <xdr:spPr>
        <a:xfrm>
          <a:off x="4678680" y="10169525"/>
          <a:ext cx="624840" cy="234315"/>
        </a:xfrm>
        <a:prstGeom prst="rect">
          <a:avLst/>
        </a:prstGeom>
        <a:noFill/>
        <a:ln>
          <a:noFill/>
        </a:ln>
      </xdr:spPr>
    </xdr:sp>
    <xdr:clientData/>
  </xdr:oneCellAnchor>
  <xdr:oneCellAnchor>
    <xdr:from>
      <xdr:col>20</xdr:col>
      <xdr:colOff>114300</xdr:colOff>
      <xdr:row>29</xdr:row>
      <xdr:rowOff>0</xdr:rowOff>
    </xdr:from>
    <xdr:ext cx="624840" cy="234315"/>
    <xdr:sp macro="" textlink="">
      <xdr:nvSpPr>
        <xdr:cNvPr id="125" name="CheckBox2" hidden="1">
          <a:extLst>
            <a:ext uri="{FF2B5EF4-FFF2-40B4-BE49-F238E27FC236}">
              <a16:creationId xmlns:a16="http://schemas.microsoft.com/office/drawing/2014/main" id="{00000000-0008-0000-0B00-00007D000000}"/>
            </a:ext>
          </a:extLst>
        </xdr:cNvPr>
        <xdr:cNvSpPr/>
      </xdr:nvSpPr>
      <xdr:spPr>
        <a:xfrm>
          <a:off x="5507355" y="10169525"/>
          <a:ext cx="624840" cy="234315"/>
        </a:xfrm>
        <a:prstGeom prst="rect">
          <a:avLst/>
        </a:prstGeom>
        <a:noFill/>
        <a:ln>
          <a:noFill/>
        </a:ln>
      </xdr:spPr>
    </xdr:sp>
    <xdr:clientData/>
  </xdr:oneCellAnchor>
  <xdr:oneCellAnchor>
    <xdr:from>
      <xdr:col>17</xdr:col>
      <xdr:colOff>146050</xdr:colOff>
      <xdr:row>29</xdr:row>
      <xdr:rowOff>0</xdr:rowOff>
    </xdr:from>
    <xdr:ext cx="520065" cy="241935"/>
    <xdr:sp macro="" textlink="">
      <xdr:nvSpPr>
        <xdr:cNvPr id="126" name="CheckBox13" hidden="1">
          <a:extLst>
            <a:ext uri="{FF2B5EF4-FFF2-40B4-BE49-F238E27FC236}">
              <a16:creationId xmlns:a16="http://schemas.microsoft.com/office/drawing/2014/main" id="{00000000-0008-0000-0B00-00007E000000}"/>
            </a:ext>
          </a:extLst>
        </xdr:cNvPr>
        <xdr:cNvSpPr/>
      </xdr:nvSpPr>
      <xdr:spPr>
        <a:xfrm>
          <a:off x="4710430" y="10169525"/>
          <a:ext cx="520065" cy="241935"/>
        </a:xfrm>
        <a:prstGeom prst="rect">
          <a:avLst/>
        </a:prstGeom>
        <a:noFill/>
        <a:ln>
          <a:noFill/>
        </a:ln>
      </xdr:spPr>
    </xdr:sp>
    <xdr:clientData/>
  </xdr:oneCellAnchor>
  <xdr:oneCellAnchor>
    <xdr:from>
      <xdr:col>17</xdr:col>
      <xdr:colOff>146050</xdr:colOff>
      <xdr:row>29</xdr:row>
      <xdr:rowOff>0</xdr:rowOff>
    </xdr:from>
    <xdr:ext cx="520065" cy="241935"/>
    <xdr:sp macro="" textlink="">
      <xdr:nvSpPr>
        <xdr:cNvPr id="127" name="CheckBox18" hidden="1">
          <a:extLst>
            <a:ext uri="{FF2B5EF4-FFF2-40B4-BE49-F238E27FC236}">
              <a16:creationId xmlns:a16="http://schemas.microsoft.com/office/drawing/2014/main" id="{00000000-0008-0000-0B00-00007F000000}"/>
            </a:ext>
          </a:extLst>
        </xdr:cNvPr>
        <xdr:cNvSpPr/>
      </xdr:nvSpPr>
      <xdr:spPr>
        <a:xfrm>
          <a:off x="4710430" y="10169525"/>
          <a:ext cx="520065" cy="241935"/>
        </a:xfrm>
        <a:prstGeom prst="rect">
          <a:avLst/>
        </a:prstGeom>
        <a:noFill/>
        <a:ln>
          <a:noFill/>
        </a:ln>
      </xdr:spPr>
    </xdr:sp>
    <xdr:clientData/>
  </xdr:oneCellAnchor>
  <xdr:oneCellAnchor>
    <xdr:from>
      <xdr:col>12</xdr:col>
      <xdr:colOff>146050</xdr:colOff>
      <xdr:row>29</xdr:row>
      <xdr:rowOff>0</xdr:rowOff>
    </xdr:from>
    <xdr:ext cx="516890" cy="241935"/>
    <xdr:sp macro="" textlink="">
      <xdr:nvSpPr>
        <xdr:cNvPr id="128" name="CheckBox13" hidden="1">
          <a:extLst>
            <a:ext uri="{FF2B5EF4-FFF2-40B4-BE49-F238E27FC236}">
              <a16:creationId xmlns:a16="http://schemas.microsoft.com/office/drawing/2014/main" id="{00000000-0008-0000-0B00-000080000000}"/>
            </a:ext>
          </a:extLst>
        </xdr:cNvPr>
        <xdr:cNvSpPr/>
      </xdr:nvSpPr>
      <xdr:spPr>
        <a:xfrm>
          <a:off x="3329305" y="10169525"/>
          <a:ext cx="516890" cy="241935"/>
        </a:xfrm>
        <a:prstGeom prst="rect">
          <a:avLst/>
        </a:prstGeom>
        <a:noFill/>
        <a:ln>
          <a:noFill/>
        </a:ln>
      </xdr:spPr>
    </xdr:sp>
    <xdr:clientData/>
  </xdr:oneCellAnchor>
  <xdr:oneCellAnchor>
    <xdr:from>
      <xdr:col>12</xdr:col>
      <xdr:colOff>146050</xdr:colOff>
      <xdr:row>29</xdr:row>
      <xdr:rowOff>0</xdr:rowOff>
    </xdr:from>
    <xdr:ext cx="516890" cy="241935"/>
    <xdr:sp macro="" textlink="">
      <xdr:nvSpPr>
        <xdr:cNvPr id="129" name="CheckBox18" hidden="1">
          <a:extLst>
            <a:ext uri="{FF2B5EF4-FFF2-40B4-BE49-F238E27FC236}">
              <a16:creationId xmlns:a16="http://schemas.microsoft.com/office/drawing/2014/main" id="{00000000-0008-0000-0B00-000081000000}"/>
            </a:ext>
          </a:extLst>
        </xdr:cNvPr>
        <xdr:cNvSpPr/>
      </xdr:nvSpPr>
      <xdr:spPr>
        <a:xfrm>
          <a:off x="3329305" y="10169525"/>
          <a:ext cx="516890" cy="241935"/>
        </a:xfrm>
        <a:prstGeom prst="rect">
          <a:avLst/>
        </a:prstGeom>
        <a:noFill/>
        <a:ln>
          <a:noFill/>
        </a:ln>
      </xdr:spPr>
    </xdr:sp>
    <xdr:clientData/>
  </xdr:oneCellAnchor>
  <xdr:oneCellAnchor>
    <xdr:from>
      <xdr:col>10</xdr:col>
      <xdr:colOff>146050</xdr:colOff>
      <xdr:row>29</xdr:row>
      <xdr:rowOff>0</xdr:rowOff>
    </xdr:from>
    <xdr:ext cx="516890" cy="241935"/>
    <xdr:sp macro="" textlink="">
      <xdr:nvSpPr>
        <xdr:cNvPr id="130" name="CheckBox13" hidden="1">
          <a:extLst>
            <a:ext uri="{FF2B5EF4-FFF2-40B4-BE49-F238E27FC236}">
              <a16:creationId xmlns:a16="http://schemas.microsoft.com/office/drawing/2014/main" id="{00000000-0008-0000-0B00-000082000000}"/>
            </a:ext>
          </a:extLst>
        </xdr:cNvPr>
        <xdr:cNvSpPr/>
      </xdr:nvSpPr>
      <xdr:spPr>
        <a:xfrm>
          <a:off x="2776855" y="10169525"/>
          <a:ext cx="516890" cy="241935"/>
        </a:xfrm>
        <a:prstGeom prst="rect">
          <a:avLst/>
        </a:prstGeom>
        <a:noFill/>
        <a:ln>
          <a:noFill/>
        </a:ln>
      </xdr:spPr>
    </xdr:sp>
    <xdr:clientData/>
  </xdr:oneCellAnchor>
  <xdr:oneCellAnchor>
    <xdr:from>
      <xdr:col>10</xdr:col>
      <xdr:colOff>146050</xdr:colOff>
      <xdr:row>29</xdr:row>
      <xdr:rowOff>0</xdr:rowOff>
    </xdr:from>
    <xdr:ext cx="516890" cy="241935"/>
    <xdr:sp macro="" textlink="">
      <xdr:nvSpPr>
        <xdr:cNvPr id="131" name="CheckBox18" hidden="1">
          <a:extLst>
            <a:ext uri="{FF2B5EF4-FFF2-40B4-BE49-F238E27FC236}">
              <a16:creationId xmlns:a16="http://schemas.microsoft.com/office/drawing/2014/main" id="{00000000-0008-0000-0B00-000083000000}"/>
            </a:ext>
          </a:extLst>
        </xdr:cNvPr>
        <xdr:cNvSpPr/>
      </xdr:nvSpPr>
      <xdr:spPr>
        <a:xfrm>
          <a:off x="2776855" y="10169525"/>
          <a:ext cx="516890" cy="241935"/>
        </a:xfrm>
        <a:prstGeom prst="rect">
          <a:avLst/>
        </a:prstGeom>
        <a:noFill/>
        <a:ln>
          <a:noFill/>
        </a:ln>
      </xdr:spPr>
    </xdr:sp>
    <xdr:clientData/>
  </xdr:oneCellAnchor>
  <xdr:oneCellAnchor>
    <xdr:from>
      <xdr:col>7</xdr:col>
      <xdr:colOff>146050</xdr:colOff>
      <xdr:row>29</xdr:row>
      <xdr:rowOff>0</xdr:rowOff>
    </xdr:from>
    <xdr:ext cx="516890" cy="241935"/>
    <xdr:sp macro="" textlink="">
      <xdr:nvSpPr>
        <xdr:cNvPr id="132" name="CheckBox13" hidden="1">
          <a:extLst>
            <a:ext uri="{FF2B5EF4-FFF2-40B4-BE49-F238E27FC236}">
              <a16:creationId xmlns:a16="http://schemas.microsoft.com/office/drawing/2014/main" id="{00000000-0008-0000-0B00-000084000000}"/>
            </a:ext>
          </a:extLst>
        </xdr:cNvPr>
        <xdr:cNvSpPr/>
      </xdr:nvSpPr>
      <xdr:spPr>
        <a:xfrm>
          <a:off x="1948180" y="10169525"/>
          <a:ext cx="516890" cy="241935"/>
        </a:xfrm>
        <a:prstGeom prst="rect">
          <a:avLst/>
        </a:prstGeom>
        <a:noFill/>
        <a:ln>
          <a:noFill/>
        </a:ln>
      </xdr:spPr>
    </xdr:sp>
    <xdr:clientData/>
  </xdr:oneCellAnchor>
  <xdr:oneCellAnchor>
    <xdr:from>
      <xdr:col>7</xdr:col>
      <xdr:colOff>146050</xdr:colOff>
      <xdr:row>29</xdr:row>
      <xdr:rowOff>0</xdr:rowOff>
    </xdr:from>
    <xdr:ext cx="516890" cy="241935"/>
    <xdr:sp macro="" textlink="">
      <xdr:nvSpPr>
        <xdr:cNvPr id="133" name="CheckBox18" hidden="1">
          <a:extLst>
            <a:ext uri="{FF2B5EF4-FFF2-40B4-BE49-F238E27FC236}">
              <a16:creationId xmlns:a16="http://schemas.microsoft.com/office/drawing/2014/main" id="{00000000-0008-0000-0B00-000085000000}"/>
            </a:ext>
          </a:extLst>
        </xdr:cNvPr>
        <xdr:cNvSpPr/>
      </xdr:nvSpPr>
      <xdr:spPr>
        <a:xfrm>
          <a:off x="1948180" y="10169525"/>
          <a:ext cx="516890" cy="241935"/>
        </a:xfrm>
        <a:prstGeom prst="rect">
          <a:avLst/>
        </a:prstGeom>
        <a:noFill/>
        <a:ln>
          <a:noFill/>
        </a:ln>
      </xdr:spPr>
    </xdr:sp>
    <xdr:clientData/>
  </xdr:oneCellAnchor>
  <xdr:oneCellAnchor>
    <xdr:from>
      <xdr:col>7</xdr:col>
      <xdr:colOff>0</xdr:colOff>
      <xdr:row>29</xdr:row>
      <xdr:rowOff>0</xdr:rowOff>
    </xdr:from>
    <xdr:ext cx="516890" cy="241935"/>
    <xdr:sp macro="" textlink="">
      <xdr:nvSpPr>
        <xdr:cNvPr id="134" name="CheckBox13" hidden="1">
          <a:extLst>
            <a:ext uri="{FF2B5EF4-FFF2-40B4-BE49-F238E27FC236}">
              <a16:creationId xmlns:a16="http://schemas.microsoft.com/office/drawing/2014/main" id="{00000000-0008-0000-0B00-000086000000}"/>
            </a:ext>
          </a:extLst>
        </xdr:cNvPr>
        <xdr:cNvSpPr/>
      </xdr:nvSpPr>
      <xdr:spPr>
        <a:xfrm>
          <a:off x="1802130" y="10169525"/>
          <a:ext cx="516890" cy="241935"/>
        </a:xfrm>
        <a:prstGeom prst="rect">
          <a:avLst/>
        </a:prstGeom>
        <a:noFill/>
        <a:ln>
          <a:noFill/>
        </a:ln>
      </xdr:spPr>
    </xdr:sp>
    <xdr:clientData/>
  </xdr:oneCellAnchor>
  <xdr:oneCellAnchor>
    <xdr:from>
      <xdr:col>7</xdr:col>
      <xdr:colOff>0</xdr:colOff>
      <xdr:row>29</xdr:row>
      <xdr:rowOff>0</xdr:rowOff>
    </xdr:from>
    <xdr:ext cx="516890" cy="241935"/>
    <xdr:sp macro="" textlink="">
      <xdr:nvSpPr>
        <xdr:cNvPr id="135" name="CheckBox18" hidden="1">
          <a:extLst>
            <a:ext uri="{FF2B5EF4-FFF2-40B4-BE49-F238E27FC236}">
              <a16:creationId xmlns:a16="http://schemas.microsoft.com/office/drawing/2014/main" id="{00000000-0008-0000-0B00-000087000000}"/>
            </a:ext>
          </a:extLst>
        </xdr:cNvPr>
        <xdr:cNvSpPr/>
      </xdr:nvSpPr>
      <xdr:spPr>
        <a:xfrm>
          <a:off x="1802130" y="10169525"/>
          <a:ext cx="516890" cy="241935"/>
        </a:xfrm>
        <a:prstGeom prst="rect">
          <a:avLst/>
        </a:prstGeom>
        <a:noFill/>
        <a:ln>
          <a:noFill/>
        </a:ln>
      </xdr:spPr>
    </xdr:sp>
    <xdr:clientData/>
  </xdr:oneCellAnchor>
  <xdr:oneCellAnchor>
    <xdr:from>
      <xdr:col>5</xdr:col>
      <xdr:colOff>146050</xdr:colOff>
      <xdr:row>29</xdr:row>
      <xdr:rowOff>0</xdr:rowOff>
    </xdr:from>
    <xdr:ext cx="516890" cy="241935"/>
    <xdr:sp macro="" textlink="">
      <xdr:nvSpPr>
        <xdr:cNvPr id="136" name="CheckBox13" hidden="1">
          <a:extLst>
            <a:ext uri="{FF2B5EF4-FFF2-40B4-BE49-F238E27FC236}">
              <a16:creationId xmlns:a16="http://schemas.microsoft.com/office/drawing/2014/main" id="{00000000-0008-0000-0B00-000088000000}"/>
            </a:ext>
          </a:extLst>
        </xdr:cNvPr>
        <xdr:cNvSpPr/>
      </xdr:nvSpPr>
      <xdr:spPr>
        <a:xfrm>
          <a:off x="1395730" y="10169525"/>
          <a:ext cx="516890" cy="241935"/>
        </a:xfrm>
        <a:prstGeom prst="rect">
          <a:avLst/>
        </a:prstGeom>
        <a:noFill/>
        <a:ln>
          <a:noFill/>
        </a:ln>
      </xdr:spPr>
    </xdr:sp>
    <xdr:clientData/>
  </xdr:oneCellAnchor>
  <xdr:oneCellAnchor>
    <xdr:from>
      <xdr:col>5</xdr:col>
      <xdr:colOff>146050</xdr:colOff>
      <xdr:row>29</xdr:row>
      <xdr:rowOff>0</xdr:rowOff>
    </xdr:from>
    <xdr:ext cx="516890" cy="241935"/>
    <xdr:sp macro="" textlink="">
      <xdr:nvSpPr>
        <xdr:cNvPr id="137" name="CheckBox18" hidden="1">
          <a:extLst>
            <a:ext uri="{FF2B5EF4-FFF2-40B4-BE49-F238E27FC236}">
              <a16:creationId xmlns:a16="http://schemas.microsoft.com/office/drawing/2014/main" id="{00000000-0008-0000-0B00-000089000000}"/>
            </a:ext>
          </a:extLst>
        </xdr:cNvPr>
        <xdr:cNvSpPr/>
      </xdr:nvSpPr>
      <xdr:spPr>
        <a:xfrm>
          <a:off x="1395730" y="10169525"/>
          <a:ext cx="516890" cy="241935"/>
        </a:xfrm>
        <a:prstGeom prst="rect">
          <a:avLst/>
        </a:prstGeom>
        <a:noFill/>
        <a:ln>
          <a:noFill/>
        </a:ln>
      </xdr:spPr>
    </xdr:sp>
    <xdr:clientData/>
  </xdr:oneCellAnchor>
  <xdr:oneCellAnchor>
    <xdr:from>
      <xdr:col>3</xdr:col>
      <xdr:colOff>146050</xdr:colOff>
      <xdr:row>29</xdr:row>
      <xdr:rowOff>0</xdr:rowOff>
    </xdr:from>
    <xdr:ext cx="516890" cy="241935"/>
    <xdr:sp macro="" textlink="">
      <xdr:nvSpPr>
        <xdr:cNvPr id="138" name="CheckBox13" hidden="1">
          <a:extLst>
            <a:ext uri="{FF2B5EF4-FFF2-40B4-BE49-F238E27FC236}">
              <a16:creationId xmlns:a16="http://schemas.microsoft.com/office/drawing/2014/main" id="{00000000-0008-0000-0B00-00008A000000}"/>
            </a:ext>
          </a:extLst>
        </xdr:cNvPr>
        <xdr:cNvSpPr/>
      </xdr:nvSpPr>
      <xdr:spPr>
        <a:xfrm>
          <a:off x="843280" y="10169525"/>
          <a:ext cx="516890" cy="241935"/>
        </a:xfrm>
        <a:prstGeom prst="rect">
          <a:avLst/>
        </a:prstGeom>
        <a:noFill/>
        <a:ln>
          <a:noFill/>
        </a:ln>
      </xdr:spPr>
    </xdr:sp>
    <xdr:clientData/>
  </xdr:oneCellAnchor>
  <xdr:oneCellAnchor>
    <xdr:from>
      <xdr:col>3</xdr:col>
      <xdr:colOff>146050</xdr:colOff>
      <xdr:row>29</xdr:row>
      <xdr:rowOff>0</xdr:rowOff>
    </xdr:from>
    <xdr:ext cx="516890" cy="241935"/>
    <xdr:sp macro="" textlink="">
      <xdr:nvSpPr>
        <xdr:cNvPr id="139" name="CheckBox18" hidden="1">
          <a:extLst>
            <a:ext uri="{FF2B5EF4-FFF2-40B4-BE49-F238E27FC236}">
              <a16:creationId xmlns:a16="http://schemas.microsoft.com/office/drawing/2014/main" id="{00000000-0008-0000-0B00-00008B000000}"/>
            </a:ext>
          </a:extLst>
        </xdr:cNvPr>
        <xdr:cNvSpPr/>
      </xdr:nvSpPr>
      <xdr:spPr>
        <a:xfrm>
          <a:off x="843280" y="10169525"/>
          <a:ext cx="516890" cy="241935"/>
        </a:xfrm>
        <a:prstGeom prst="rect">
          <a:avLst/>
        </a:prstGeom>
        <a:noFill/>
        <a:ln>
          <a:noFill/>
        </a:ln>
      </xdr:spPr>
    </xdr:sp>
    <xdr:clientData/>
  </xdr:oneCellAnchor>
  <xdr:oneCellAnchor>
    <xdr:from>
      <xdr:col>1</xdr:col>
      <xdr:colOff>146050</xdr:colOff>
      <xdr:row>29</xdr:row>
      <xdr:rowOff>0</xdr:rowOff>
    </xdr:from>
    <xdr:ext cx="520065" cy="241935"/>
    <xdr:sp macro="" textlink="">
      <xdr:nvSpPr>
        <xdr:cNvPr id="140" name="CheckBox13" hidden="1">
          <a:extLst>
            <a:ext uri="{FF2B5EF4-FFF2-40B4-BE49-F238E27FC236}">
              <a16:creationId xmlns:a16="http://schemas.microsoft.com/office/drawing/2014/main" id="{00000000-0008-0000-0B00-00008C000000}"/>
            </a:ext>
          </a:extLst>
        </xdr:cNvPr>
        <xdr:cNvSpPr/>
      </xdr:nvSpPr>
      <xdr:spPr>
        <a:xfrm>
          <a:off x="290830" y="10169525"/>
          <a:ext cx="520065" cy="241935"/>
        </a:xfrm>
        <a:prstGeom prst="rect">
          <a:avLst/>
        </a:prstGeom>
        <a:noFill/>
        <a:ln>
          <a:noFill/>
        </a:ln>
      </xdr:spPr>
    </xdr:sp>
    <xdr:clientData/>
  </xdr:oneCellAnchor>
  <xdr:oneCellAnchor>
    <xdr:from>
      <xdr:col>1</xdr:col>
      <xdr:colOff>146050</xdr:colOff>
      <xdr:row>29</xdr:row>
      <xdr:rowOff>0</xdr:rowOff>
    </xdr:from>
    <xdr:ext cx="520065" cy="241935"/>
    <xdr:sp macro="" textlink="">
      <xdr:nvSpPr>
        <xdr:cNvPr id="141" name="CheckBox18" hidden="1">
          <a:extLst>
            <a:ext uri="{FF2B5EF4-FFF2-40B4-BE49-F238E27FC236}">
              <a16:creationId xmlns:a16="http://schemas.microsoft.com/office/drawing/2014/main" id="{00000000-0008-0000-0B00-00008D000000}"/>
            </a:ext>
          </a:extLst>
        </xdr:cNvPr>
        <xdr:cNvSpPr/>
      </xdr:nvSpPr>
      <xdr:spPr>
        <a:xfrm>
          <a:off x="290830" y="10169525"/>
          <a:ext cx="520065" cy="241935"/>
        </a:xfrm>
        <a:prstGeom prst="rect">
          <a:avLst/>
        </a:prstGeom>
        <a:noFill/>
        <a:ln>
          <a:noFill/>
        </a:ln>
      </xdr:spPr>
    </xdr:sp>
    <xdr:clientData/>
  </xdr:oneCellAnchor>
  <xdr:oneCellAnchor>
    <xdr:from>
      <xdr:col>16</xdr:col>
      <xdr:colOff>146050</xdr:colOff>
      <xdr:row>29</xdr:row>
      <xdr:rowOff>0</xdr:rowOff>
    </xdr:from>
    <xdr:ext cx="514350" cy="241935"/>
    <xdr:sp macro="" textlink="">
      <xdr:nvSpPr>
        <xdr:cNvPr id="142" name="CheckBox13" hidden="1">
          <a:extLst>
            <a:ext uri="{FF2B5EF4-FFF2-40B4-BE49-F238E27FC236}">
              <a16:creationId xmlns:a16="http://schemas.microsoft.com/office/drawing/2014/main" id="{00000000-0008-0000-0B00-00008E000000}"/>
            </a:ext>
          </a:extLst>
        </xdr:cNvPr>
        <xdr:cNvSpPr/>
      </xdr:nvSpPr>
      <xdr:spPr>
        <a:xfrm>
          <a:off x="4434205" y="10169525"/>
          <a:ext cx="514350" cy="241935"/>
        </a:xfrm>
        <a:prstGeom prst="rect">
          <a:avLst/>
        </a:prstGeom>
        <a:noFill/>
        <a:ln>
          <a:noFill/>
        </a:ln>
      </xdr:spPr>
    </xdr:sp>
    <xdr:clientData/>
  </xdr:oneCellAnchor>
  <xdr:oneCellAnchor>
    <xdr:from>
      <xdr:col>16</xdr:col>
      <xdr:colOff>146050</xdr:colOff>
      <xdr:row>29</xdr:row>
      <xdr:rowOff>0</xdr:rowOff>
    </xdr:from>
    <xdr:ext cx="514350" cy="241935"/>
    <xdr:sp macro="" textlink="">
      <xdr:nvSpPr>
        <xdr:cNvPr id="143" name="CheckBox18" hidden="1">
          <a:extLst>
            <a:ext uri="{FF2B5EF4-FFF2-40B4-BE49-F238E27FC236}">
              <a16:creationId xmlns:a16="http://schemas.microsoft.com/office/drawing/2014/main" id="{00000000-0008-0000-0B00-00008F000000}"/>
            </a:ext>
          </a:extLst>
        </xdr:cNvPr>
        <xdr:cNvSpPr/>
      </xdr:nvSpPr>
      <xdr:spPr>
        <a:xfrm>
          <a:off x="4434205" y="10169525"/>
          <a:ext cx="514350" cy="241935"/>
        </a:xfrm>
        <a:prstGeom prst="rect">
          <a:avLst/>
        </a:prstGeom>
        <a:noFill/>
        <a:ln>
          <a:noFill/>
        </a:ln>
      </xdr:spPr>
    </xdr:sp>
    <xdr:clientData/>
  </xdr:oneCellAnchor>
  <xdr:oneCellAnchor>
    <xdr:from>
      <xdr:col>18</xdr:col>
      <xdr:colOff>146050</xdr:colOff>
      <xdr:row>29</xdr:row>
      <xdr:rowOff>0</xdr:rowOff>
    </xdr:from>
    <xdr:ext cx="514350" cy="241935"/>
    <xdr:sp macro="" textlink="">
      <xdr:nvSpPr>
        <xdr:cNvPr id="144" name="CheckBox13" hidden="1">
          <a:extLst>
            <a:ext uri="{FF2B5EF4-FFF2-40B4-BE49-F238E27FC236}">
              <a16:creationId xmlns:a16="http://schemas.microsoft.com/office/drawing/2014/main" id="{00000000-0008-0000-0B00-000090000000}"/>
            </a:ext>
          </a:extLst>
        </xdr:cNvPr>
        <xdr:cNvSpPr/>
      </xdr:nvSpPr>
      <xdr:spPr>
        <a:xfrm>
          <a:off x="4986655" y="10169525"/>
          <a:ext cx="514350" cy="241935"/>
        </a:xfrm>
        <a:prstGeom prst="rect">
          <a:avLst/>
        </a:prstGeom>
        <a:noFill/>
        <a:ln>
          <a:noFill/>
        </a:ln>
      </xdr:spPr>
    </xdr:sp>
    <xdr:clientData/>
  </xdr:oneCellAnchor>
  <xdr:oneCellAnchor>
    <xdr:from>
      <xdr:col>18</xdr:col>
      <xdr:colOff>146050</xdr:colOff>
      <xdr:row>29</xdr:row>
      <xdr:rowOff>0</xdr:rowOff>
    </xdr:from>
    <xdr:ext cx="514350" cy="241935"/>
    <xdr:sp macro="" textlink="">
      <xdr:nvSpPr>
        <xdr:cNvPr id="145" name="CheckBox18" hidden="1">
          <a:extLst>
            <a:ext uri="{FF2B5EF4-FFF2-40B4-BE49-F238E27FC236}">
              <a16:creationId xmlns:a16="http://schemas.microsoft.com/office/drawing/2014/main" id="{00000000-0008-0000-0B00-000091000000}"/>
            </a:ext>
          </a:extLst>
        </xdr:cNvPr>
        <xdr:cNvSpPr/>
      </xdr:nvSpPr>
      <xdr:spPr>
        <a:xfrm>
          <a:off x="4986655" y="10169525"/>
          <a:ext cx="514350" cy="241935"/>
        </a:xfrm>
        <a:prstGeom prst="rect">
          <a:avLst/>
        </a:prstGeom>
        <a:noFill/>
        <a:ln>
          <a:noFill/>
        </a:ln>
      </xdr:spPr>
    </xdr:sp>
    <xdr:clientData/>
  </xdr:oneCellAnchor>
  <xdr:twoCellAnchor editAs="oneCell">
    <xdr:from>
      <xdr:col>9</xdr:col>
      <xdr:colOff>146050</xdr:colOff>
      <xdr:row>24</xdr:row>
      <xdr:rowOff>0</xdr:rowOff>
    </xdr:from>
    <xdr:to>
      <xdr:col>11</xdr:col>
      <xdr:colOff>152400</xdr:colOff>
      <xdr:row>24</xdr:row>
      <xdr:rowOff>171450</xdr:rowOff>
    </xdr:to>
    <xdr:sp macro="" textlink="">
      <xdr:nvSpPr>
        <xdr:cNvPr id="166" name="CheckBox11" hidden="1">
          <a:extLst>
            <a:ext uri="{FF2B5EF4-FFF2-40B4-BE49-F238E27FC236}">
              <a16:creationId xmlns:a16="http://schemas.microsoft.com/office/drawing/2014/main" id="{00000000-0008-0000-0B00-0000A6000000}"/>
            </a:ext>
          </a:extLst>
        </xdr:cNvPr>
        <xdr:cNvSpPr/>
      </xdr:nvSpPr>
      <xdr:spPr>
        <a:xfrm>
          <a:off x="2500630" y="8842375"/>
          <a:ext cx="558800" cy="171450"/>
        </a:xfrm>
        <a:prstGeom prst="rect">
          <a:avLst/>
        </a:prstGeom>
        <a:noFill/>
        <a:ln>
          <a:noFill/>
        </a:ln>
      </xdr:spPr>
    </xdr:sp>
    <xdr:clientData/>
  </xdr:twoCellAnchor>
  <xdr:twoCellAnchor editAs="oneCell">
    <xdr:from>
      <xdr:col>13</xdr:col>
      <xdr:colOff>146050</xdr:colOff>
      <xdr:row>24</xdr:row>
      <xdr:rowOff>0</xdr:rowOff>
    </xdr:from>
    <xdr:to>
      <xdr:col>15</xdr:col>
      <xdr:colOff>152400</xdr:colOff>
      <xdr:row>24</xdr:row>
      <xdr:rowOff>171450</xdr:rowOff>
    </xdr:to>
    <xdr:sp macro="" textlink="">
      <xdr:nvSpPr>
        <xdr:cNvPr id="167" name="CheckBox12" hidden="1">
          <a:extLst>
            <a:ext uri="{FF2B5EF4-FFF2-40B4-BE49-F238E27FC236}">
              <a16:creationId xmlns:a16="http://schemas.microsoft.com/office/drawing/2014/main" id="{00000000-0008-0000-0B00-0000A7000000}"/>
            </a:ext>
          </a:extLst>
        </xdr:cNvPr>
        <xdr:cNvSpPr/>
      </xdr:nvSpPr>
      <xdr:spPr>
        <a:xfrm>
          <a:off x="3605530" y="8842375"/>
          <a:ext cx="558800" cy="171450"/>
        </a:xfrm>
        <a:prstGeom prst="rect">
          <a:avLst/>
        </a:prstGeom>
        <a:noFill/>
        <a:ln>
          <a:noFill/>
        </a:ln>
      </xdr:spPr>
    </xdr:sp>
    <xdr:clientData/>
  </xdr:twoCellAnchor>
  <xdr:twoCellAnchor editAs="oneCell">
    <xdr:from>
      <xdr:col>17</xdr:col>
      <xdr:colOff>146050</xdr:colOff>
      <xdr:row>24</xdr:row>
      <xdr:rowOff>0</xdr:rowOff>
    </xdr:from>
    <xdr:to>
      <xdr:col>19</xdr:col>
      <xdr:colOff>152400</xdr:colOff>
      <xdr:row>24</xdr:row>
      <xdr:rowOff>171450</xdr:rowOff>
    </xdr:to>
    <xdr:sp macro="" textlink="">
      <xdr:nvSpPr>
        <xdr:cNvPr id="168" name="CheckBox13" hidden="1">
          <a:extLst>
            <a:ext uri="{FF2B5EF4-FFF2-40B4-BE49-F238E27FC236}">
              <a16:creationId xmlns:a16="http://schemas.microsoft.com/office/drawing/2014/main" id="{00000000-0008-0000-0B00-0000A8000000}"/>
            </a:ext>
          </a:extLst>
        </xdr:cNvPr>
        <xdr:cNvSpPr/>
      </xdr:nvSpPr>
      <xdr:spPr>
        <a:xfrm>
          <a:off x="4710430" y="8842375"/>
          <a:ext cx="558800" cy="171450"/>
        </a:xfrm>
        <a:prstGeom prst="rect">
          <a:avLst/>
        </a:prstGeom>
        <a:noFill/>
        <a:ln>
          <a:noFill/>
        </a:ln>
      </xdr:spPr>
    </xdr:sp>
    <xdr:clientData/>
  </xdr:twoCellAnchor>
  <xdr:twoCellAnchor editAs="oneCell">
    <xdr:from>
      <xdr:col>21</xdr:col>
      <xdr:colOff>146050</xdr:colOff>
      <xdr:row>24</xdr:row>
      <xdr:rowOff>0</xdr:rowOff>
    </xdr:from>
    <xdr:to>
      <xdr:col>23</xdr:col>
      <xdr:colOff>152400</xdr:colOff>
      <xdr:row>24</xdr:row>
      <xdr:rowOff>171450</xdr:rowOff>
    </xdr:to>
    <xdr:sp macro="" textlink="">
      <xdr:nvSpPr>
        <xdr:cNvPr id="169" name="CheckBox14" hidden="1">
          <a:extLst>
            <a:ext uri="{FF2B5EF4-FFF2-40B4-BE49-F238E27FC236}">
              <a16:creationId xmlns:a16="http://schemas.microsoft.com/office/drawing/2014/main" id="{00000000-0008-0000-0B00-0000A9000000}"/>
            </a:ext>
          </a:extLst>
        </xdr:cNvPr>
        <xdr:cNvSpPr/>
      </xdr:nvSpPr>
      <xdr:spPr>
        <a:xfrm>
          <a:off x="5815330" y="8842375"/>
          <a:ext cx="558800" cy="171450"/>
        </a:xfrm>
        <a:prstGeom prst="rect">
          <a:avLst/>
        </a:prstGeom>
        <a:noFill/>
        <a:ln>
          <a:noFill/>
        </a:ln>
      </xdr:spPr>
    </xdr:sp>
    <xdr:clientData/>
  </xdr:twoCellAnchor>
  <xdr:twoCellAnchor editAs="oneCell">
    <xdr:from>
      <xdr:col>25</xdr:col>
      <xdr:colOff>146050</xdr:colOff>
      <xdr:row>24</xdr:row>
      <xdr:rowOff>0</xdr:rowOff>
    </xdr:from>
    <xdr:to>
      <xdr:col>27</xdr:col>
      <xdr:colOff>152400</xdr:colOff>
      <xdr:row>24</xdr:row>
      <xdr:rowOff>171450</xdr:rowOff>
    </xdr:to>
    <xdr:sp macro="" textlink="">
      <xdr:nvSpPr>
        <xdr:cNvPr id="170" name="CheckBox15" hidden="1">
          <a:extLst>
            <a:ext uri="{FF2B5EF4-FFF2-40B4-BE49-F238E27FC236}">
              <a16:creationId xmlns:a16="http://schemas.microsoft.com/office/drawing/2014/main" id="{00000000-0008-0000-0B00-0000AA000000}"/>
            </a:ext>
          </a:extLst>
        </xdr:cNvPr>
        <xdr:cNvSpPr/>
      </xdr:nvSpPr>
      <xdr:spPr>
        <a:xfrm>
          <a:off x="6920230" y="8842375"/>
          <a:ext cx="558800" cy="171450"/>
        </a:xfrm>
        <a:prstGeom prst="rect">
          <a:avLst/>
        </a:prstGeom>
        <a:noFill/>
        <a:ln>
          <a:noFill/>
        </a:ln>
      </xdr:spPr>
    </xdr:sp>
    <xdr:clientData/>
  </xdr:twoCellAnchor>
  <xdr:twoCellAnchor editAs="oneCell">
    <xdr:from>
      <xdr:col>13</xdr:col>
      <xdr:colOff>146050</xdr:colOff>
      <xdr:row>24</xdr:row>
      <xdr:rowOff>0</xdr:rowOff>
    </xdr:from>
    <xdr:to>
      <xdr:col>15</xdr:col>
      <xdr:colOff>152400</xdr:colOff>
      <xdr:row>24</xdr:row>
      <xdr:rowOff>171450</xdr:rowOff>
    </xdr:to>
    <xdr:sp macro="" textlink="">
      <xdr:nvSpPr>
        <xdr:cNvPr id="171" name="CheckBox16" hidden="1">
          <a:extLst>
            <a:ext uri="{FF2B5EF4-FFF2-40B4-BE49-F238E27FC236}">
              <a16:creationId xmlns:a16="http://schemas.microsoft.com/office/drawing/2014/main" id="{00000000-0008-0000-0B00-0000AB000000}"/>
            </a:ext>
          </a:extLst>
        </xdr:cNvPr>
        <xdr:cNvSpPr/>
      </xdr:nvSpPr>
      <xdr:spPr>
        <a:xfrm>
          <a:off x="3605530" y="8842375"/>
          <a:ext cx="558800" cy="171450"/>
        </a:xfrm>
        <a:prstGeom prst="rect">
          <a:avLst/>
        </a:prstGeom>
        <a:noFill/>
        <a:ln>
          <a:noFill/>
        </a:ln>
      </xdr:spPr>
    </xdr:sp>
    <xdr:clientData/>
  </xdr:twoCellAnchor>
  <xdr:twoCellAnchor editAs="oneCell">
    <xdr:from>
      <xdr:col>9</xdr:col>
      <xdr:colOff>146050</xdr:colOff>
      <xdr:row>24</xdr:row>
      <xdr:rowOff>0</xdr:rowOff>
    </xdr:from>
    <xdr:to>
      <xdr:col>11</xdr:col>
      <xdr:colOff>152400</xdr:colOff>
      <xdr:row>24</xdr:row>
      <xdr:rowOff>171450</xdr:rowOff>
    </xdr:to>
    <xdr:sp macro="" textlink="">
      <xdr:nvSpPr>
        <xdr:cNvPr id="172" name="CheckBox17" hidden="1">
          <a:extLst>
            <a:ext uri="{FF2B5EF4-FFF2-40B4-BE49-F238E27FC236}">
              <a16:creationId xmlns:a16="http://schemas.microsoft.com/office/drawing/2014/main" id="{00000000-0008-0000-0B00-0000AC000000}"/>
            </a:ext>
          </a:extLst>
        </xdr:cNvPr>
        <xdr:cNvSpPr/>
      </xdr:nvSpPr>
      <xdr:spPr>
        <a:xfrm>
          <a:off x="2500630" y="8842375"/>
          <a:ext cx="558800" cy="171450"/>
        </a:xfrm>
        <a:prstGeom prst="rect">
          <a:avLst/>
        </a:prstGeom>
        <a:noFill/>
        <a:ln>
          <a:noFill/>
        </a:ln>
      </xdr:spPr>
    </xdr:sp>
    <xdr:clientData/>
  </xdr:twoCellAnchor>
  <xdr:twoCellAnchor editAs="oneCell">
    <xdr:from>
      <xdr:col>17</xdr:col>
      <xdr:colOff>146050</xdr:colOff>
      <xdr:row>24</xdr:row>
      <xdr:rowOff>0</xdr:rowOff>
    </xdr:from>
    <xdr:to>
      <xdr:col>19</xdr:col>
      <xdr:colOff>152400</xdr:colOff>
      <xdr:row>24</xdr:row>
      <xdr:rowOff>171450</xdr:rowOff>
    </xdr:to>
    <xdr:sp macro="" textlink="">
      <xdr:nvSpPr>
        <xdr:cNvPr id="173" name="CheckBox18" hidden="1">
          <a:extLst>
            <a:ext uri="{FF2B5EF4-FFF2-40B4-BE49-F238E27FC236}">
              <a16:creationId xmlns:a16="http://schemas.microsoft.com/office/drawing/2014/main" id="{00000000-0008-0000-0B00-0000AD000000}"/>
            </a:ext>
          </a:extLst>
        </xdr:cNvPr>
        <xdr:cNvSpPr/>
      </xdr:nvSpPr>
      <xdr:spPr>
        <a:xfrm>
          <a:off x="4710430" y="8842375"/>
          <a:ext cx="558800" cy="171450"/>
        </a:xfrm>
        <a:prstGeom prst="rect">
          <a:avLst/>
        </a:prstGeom>
        <a:noFill/>
        <a:ln>
          <a:noFill/>
        </a:ln>
      </xdr:spPr>
    </xdr:sp>
    <xdr:clientData/>
  </xdr:twoCellAnchor>
  <xdr:twoCellAnchor editAs="oneCell">
    <xdr:from>
      <xdr:col>21</xdr:col>
      <xdr:colOff>146050</xdr:colOff>
      <xdr:row>24</xdr:row>
      <xdr:rowOff>0</xdr:rowOff>
    </xdr:from>
    <xdr:to>
      <xdr:col>23</xdr:col>
      <xdr:colOff>152400</xdr:colOff>
      <xdr:row>24</xdr:row>
      <xdr:rowOff>171450</xdr:rowOff>
    </xdr:to>
    <xdr:sp macro="" textlink="">
      <xdr:nvSpPr>
        <xdr:cNvPr id="174" name="CheckBox19" hidden="1">
          <a:extLst>
            <a:ext uri="{FF2B5EF4-FFF2-40B4-BE49-F238E27FC236}">
              <a16:creationId xmlns:a16="http://schemas.microsoft.com/office/drawing/2014/main" id="{00000000-0008-0000-0B00-0000AE000000}"/>
            </a:ext>
          </a:extLst>
        </xdr:cNvPr>
        <xdr:cNvSpPr/>
      </xdr:nvSpPr>
      <xdr:spPr>
        <a:xfrm>
          <a:off x="5815330" y="8842375"/>
          <a:ext cx="558800" cy="171450"/>
        </a:xfrm>
        <a:prstGeom prst="rect">
          <a:avLst/>
        </a:prstGeom>
        <a:noFill/>
        <a:ln>
          <a:noFill/>
        </a:ln>
      </xdr:spPr>
    </xdr:sp>
    <xdr:clientData/>
  </xdr:twoCellAnchor>
  <xdr:twoCellAnchor editAs="oneCell">
    <xdr:from>
      <xdr:col>25</xdr:col>
      <xdr:colOff>146050</xdr:colOff>
      <xdr:row>24</xdr:row>
      <xdr:rowOff>0</xdr:rowOff>
    </xdr:from>
    <xdr:to>
      <xdr:col>27</xdr:col>
      <xdr:colOff>152400</xdr:colOff>
      <xdr:row>24</xdr:row>
      <xdr:rowOff>171450</xdr:rowOff>
    </xdr:to>
    <xdr:sp macro="" textlink="">
      <xdr:nvSpPr>
        <xdr:cNvPr id="175" name="CheckBox20" hidden="1">
          <a:extLst>
            <a:ext uri="{FF2B5EF4-FFF2-40B4-BE49-F238E27FC236}">
              <a16:creationId xmlns:a16="http://schemas.microsoft.com/office/drawing/2014/main" id="{00000000-0008-0000-0B00-0000AF000000}"/>
            </a:ext>
          </a:extLst>
        </xdr:cNvPr>
        <xdr:cNvSpPr/>
      </xdr:nvSpPr>
      <xdr:spPr>
        <a:xfrm>
          <a:off x="6920230" y="8842375"/>
          <a:ext cx="558800" cy="171450"/>
        </a:xfrm>
        <a:prstGeom prst="rect">
          <a:avLst/>
        </a:prstGeom>
        <a:noFill/>
        <a:ln>
          <a:noFill/>
        </a:ln>
      </xdr:spPr>
    </xdr:sp>
    <xdr:clientData/>
  </xdr:twoCellAnchor>
  <xdr:twoCellAnchor editAs="oneCell">
    <xdr:from>
      <xdr:col>9</xdr:col>
      <xdr:colOff>146050</xdr:colOff>
      <xdr:row>24</xdr:row>
      <xdr:rowOff>0</xdr:rowOff>
    </xdr:from>
    <xdr:to>
      <xdr:col>11</xdr:col>
      <xdr:colOff>228600</xdr:colOff>
      <xdr:row>24</xdr:row>
      <xdr:rowOff>171450</xdr:rowOff>
    </xdr:to>
    <xdr:sp macro="" textlink="">
      <xdr:nvSpPr>
        <xdr:cNvPr id="176" name="CheckBox21" hidden="1">
          <a:extLst>
            <a:ext uri="{FF2B5EF4-FFF2-40B4-BE49-F238E27FC236}">
              <a16:creationId xmlns:a16="http://schemas.microsoft.com/office/drawing/2014/main" id="{00000000-0008-0000-0B00-0000B0000000}"/>
            </a:ext>
          </a:extLst>
        </xdr:cNvPr>
        <xdr:cNvSpPr/>
      </xdr:nvSpPr>
      <xdr:spPr>
        <a:xfrm>
          <a:off x="2500630" y="8842375"/>
          <a:ext cx="635000" cy="171450"/>
        </a:xfrm>
        <a:prstGeom prst="rect">
          <a:avLst/>
        </a:prstGeom>
        <a:noFill/>
        <a:ln>
          <a:noFill/>
        </a:ln>
      </xdr:spPr>
    </xdr:sp>
    <xdr:clientData/>
  </xdr:twoCellAnchor>
  <xdr:twoCellAnchor editAs="oneCell">
    <xdr:from>
      <xdr:col>9</xdr:col>
      <xdr:colOff>146050</xdr:colOff>
      <xdr:row>24</xdr:row>
      <xdr:rowOff>0</xdr:rowOff>
    </xdr:from>
    <xdr:to>
      <xdr:col>11</xdr:col>
      <xdr:colOff>228600</xdr:colOff>
      <xdr:row>24</xdr:row>
      <xdr:rowOff>171450</xdr:rowOff>
    </xdr:to>
    <xdr:sp macro="" textlink="">
      <xdr:nvSpPr>
        <xdr:cNvPr id="177" name="CheckBox22" hidden="1">
          <a:extLst>
            <a:ext uri="{FF2B5EF4-FFF2-40B4-BE49-F238E27FC236}">
              <a16:creationId xmlns:a16="http://schemas.microsoft.com/office/drawing/2014/main" id="{00000000-0008-0000-0B00-0000B1000000}"/>
            </a:ext>
          </a:extLst>
        </xdr:cNvPr>
        <xdr:cNvSpPr/>
      </xdr:nvSpPr>
      <xdr:spPr>
        <a:xfrm>
          <a:off x="2500630" y="8842375"/>
          <a:ext cx="635000" cy="171450"/>
        </a:xfrm>
        <a:prstGeom prst="rect">
          <a:avLst/>
        </a:prstGeom>
        <a:noFill/>
        <a:ln>
          <a:noFill/>
        </a:ln>
      </xdr:spPr>
    </xdr:sp>
    <xdr:clientData/>
  </xdr:twoCellAnchor>
  <xdr:oneCellAnchor>
    <xdr:from>
      <xdr:col>20</xdr:col>
      <xdr:colOff>146050</xdr:colOff>
      <xdr:row>24</xdr:row>
      <xdr:rowOff>0</xdr:rowOff>
    </xdr:from>
    <xdr:ext cx="520065" cy="241935"/>
    <xdr:sp macro="" textlink="">
      <xdr:nvSpPr>
        <xdr:cNvPr id="178" name="CheckBox13" hidden="1">
          <a:extLst>
            <a:ext uri="{FF2B5EF4-FFF2-40B4-BE49-F238E27FC236}">
              <a16:creationId xmlns:a16="http://schemas.microsoft.com/office/drawing/2014/main" id="{00000000-0008-0000-0B00-0000B2000000}"/>
            </a:ext>
          </a:extLst>
        </xdr:cNvPr>
        <xdr:cNvSpPr/>
      </xdr:nvSpPr>
      <xdr:spPr>
        <a:xfrm>
          <a:off x="5539105" y="8842375"/>
          <a:ext cx="520065" cy="241935"/>
        </a:xfrm>
        <a:prstGeom prst="rect">
          <a:avLst/>
        </a:prstGeom>
        <a:noFill/>
        <a:ln>
          <a:noFill/>
        </a:ln>
      </xdr:spPr>
    </xdr:sp>
    <xdr:clientData/>
  </xdr:oneCellAnchor>
  <xdr:oneCellAnchor>
    <xdr:from>
      <xdr:col>20</xdr:col>
      <xdr:colOff>146050</xdr:colOff>
      <xdr:row>24</xdr:row>
      <xdr:rowOff>0</xdr:rowOff>
    </xdr:from>
    <xdr:ext cx="520065" cy="241935"/>
    <xdr:sp macro="" textlink="">
      <xdr:nvSpPr>
        <xdr:cNvPr id="179" name="CheckBox18" hidden="1">
          <a:extLst>
            <a:ext uri="{FF2B5EF4-FFF2-40B4-BE49-F238E27FC236}">
              <a16:creationId xmlns:a16="http://schemas.microsoft.com/office/drawing/2014/main" id="{00000000-0008-0000-0B00-0000B3000000}"/>
            </a:ext>
          </a:extLst>
        </xdr:cNvPr>
        <xdr:cNvSpPr/>
      </xdr:nvSpPr>
      <xdr:spPr>
        <a:xfrm>
          <a:off x="5539105" y="8842375"/>
          <a:ext cx="520065" cy="241935"/>
        </a:xfrm>
        <a:prstGeom prst="rect">
          <a:avLst/>
        </a:prstGeom>
        <a:noFill/>
        <a:ln>
          <a:noFill/>
        </a:ln>
      </xdr:spPr>
    </xdr:sp>
    <xdr:clientData/>
  </xdr:oneCellAnchor>
  <xdr:oneCellAnchor>
    <xdr:from>
      <xdr:col>15</xdr:col>
      <xdr:colOff>146050</xdr:colOff>
      <xdr:row>24</xdr:row>
      <xdr:rowOff>0</xdr:rowOff>
    </xdr:from>
    <xdr:ext cx="516890" cy="241935"/>
    <xdr:sp macro="" textlink="">
      <xdr:nvSpPr>
        <xdr:cNvPr id="180" name="CheckBox13" hidden="1">
          <a:extLst>
            <a:ext uri="{FF2B5EF4-FFF2-40B4-BE49-F238E27FC236}">
              <a16:creationId xmlns:a16="http://schemas.microsoft.com/office/drawing/2014/main" id="{00000000-0008-0000-0B00-0000B4000000}"/>
            </a:ext>
          </a:extLst>
        </xdr:cNvPr>
        <xdr:cNvSpPr/>
      </xdr:nvSpPr>
      <xdr:spPr>
        <a:xfrm>
          <a:off x="4157980" y="8842375"/>
          <a:ext cx="516890" cy="241935"/>
        </a:xfrm>
        <a:prstGeom prst="rect">
          <a:avLst/>
        </a:prstGeom>
        <a:noFill/>
        <a:ln>
          <a:noFill/>
        </a:ln>
      </xdr:spPr>
    </xdr:sp>
    <xdr:clientData/>
  </xdr:oneCellAnchor>
  <xdr:oneCellAnchor>
    <xdr:from>
      <xdr:col>15</xdr:col>
      <xdr:colOff>146050</xdr:colOff>
      <xdr:row>24</xdr:row>
      <xdr:rowOff>0</xdr:rowOff>
    </xdr:from>
    <xdr:ext cx="516890" cy="241935"/>
    <xdr:sp macro="" textlink="">
      <xdr:nvSpPr>
        <xdr:cNvPr id="181" name="CheckBox18" hidden="1">
          <a:extLst>
            <a:ext uri="{FF2B5EF4-FFF2-40B4-BE49-F238E27FC236}">
              <a16:creationId xmlns:a16="http://schemas.microsoft.com/office/drawing/2014/main" id="{00000000-0008-0000-0B00-0000B5000000}"/>
            </a:ext>
          </a:extLst>
        </xdr:cNvPr>
        <xdr:cNvSpPr/>
      </xdr:nvSpPr>
      <xdr:spPr>
        <a:xfrm>
          <a:off x="4157980" y="8842375"/>
          <a:ext cx="516890" cy="241935"/>
        </a:xfrm>
        <a:prstGeom prst="rect">
          <a:avLst/>
        </a:prstGeom>
        <a:noFill/>
        <a:ln>
          <a:noFill/>
        </a:ln>
      </xdr:spPr>
    </xdr:sp>
    <xdr:clientData/>
  </xdr:oneCellAnchor>
  <xdr:oneCellAnchor>
    <xdr:from>
      <xdr:col>13</xdr:col>
      <xdr:colOff>146050</xdr:colOff>
      <xdr:row>24</xdr:row>
      <xdr:rowOff>0</xdr:rowOff>
    </xdr:from>
    <xdr:ext cx="516890" cy="241935"/>
    <xdr:sp macro="" textlink="">
      <xdr:nvSpPr>
        <xdr:cNvPr id="182" name="CheckBox13" hidden="1">
          <a:extLst>
            <a:ext uri="{FF2B5EF4-FFF2-40B4-BE49-F238E27FC236}">
              <a16:creationId xmlns:a16="http://schemas.microsoft.com/office/drawing/2014/main" id="{00000000-0008-0000-0B00-0000B6000000}"/>
            </a:ext>
          </a:extLst>
        </xdr:cNvPr>
        <xdr:cNvSpPr/>
      </xdr:nvSpPr>
      <xdr:spPr>
        <a:xfrm>
          <a:off x="3605530" y="8842375"/>
          <a:ext cx="516890" cy="241935"/>
        </a:xfrm>
        <a:prstGeom prst="rect">
          <a:avLst/>
        </a:prstGeom>
        <a:noFill/>
        <a:ln>
          <a:noFill/>
        </a:ln>
      </xdr:spPr>
    </xdr:sp>
    <xdr:clientData/>
  </xdr:oneCellAnchor>
  <xdr:oneCellAnchor>
    <xdr:from>
      <xdr:col>13</xdr:col>
      <xdr:colOff>146050</xdr:colOff>
      <xdr:row>24</xdr:row>
      <xdr:rowOff>0</xdr:rowOff>
    </xdr:from>
    <xdr:ext cx="516890" cy="241935"/>
    <xdr:sp macro="" textlink="">
      <xdr:nvSpPr>
        <xdr:cNvPr id="183" name="CheckBox18" hidden="1">
          <a:extLst>
            <a:ext uri="{FF2B5EF4-FFF2-40B4-BE49-F238E27FC236}">
              <a16:creationId xmlns:a16="http://schemas.microsoft.com/office/drawing/2014/main" id="{00000000-0008-0000-0B00-0000B7000000}"/>
            </a:ext>
          </a:extLst>
        </xdr:cNvPr>
        <xdr:cNvSpPr/>
      </xdr:nvSpPr>
      <xdr:spPr>
        <a:xfrm>
          <a:off x="3605530" y="8842375"/>
          <a:ext cx="516890" cy="241935"/>
        </a:xfrm>
        <a:prstGeom prst="rect">
          <a:avLst/>
        </a:prstGeom>
        <a:noFill/>
        <a:ln>
          <a:noFill/>
        </a:ln>
      </xdr:spPr>
    </xdr:sp>
    <xdr:clientData/>
  </xdr:oneCellAnchor>
  <xdr:oneCellAnchor>
    <xdr:from>
      <xdr:col>11</xdr:col>
      <xdr:colOff>146050</xdr:colOff>
      <xdr:row>24</xdr:row>
      <xdr:rowOff>0</xdr:rowOff>
    </xdr:from>
    <xdr:ext cx="516890" cy="241935"/>
    <xdr:sp macro="" textlink="">
      <xdr:nvSpPr>
        <xdr:cNvPr id="184" name="CheckBox13" hidden="1">
          <a:extLst>
            <a:ext uri="{FF2B5EF4-FFF2-40B4-BE49-F238E27FC236}">
              <a16:creationId xmlns:a16="http://schemas.microsoft.com/office/drawing/2014/main" id="{00000000-0008-0000-0B00-0000B8000000}"/>
            </a:ext>
          </a:extLst>
        </xdr:cNvPr>
        <xdr:cNvSpPr/>
      </xdr:nvSpPr>
      <xdr:spPr>
        <a:xfrm>
          <a:off x="3053080" y="8842375"/>
          <a:ext cx="516890" cy="241935"/>
        </a:xfrm>
        <a:prstGeom prst="rect">
          <a:avLst/>
        </a:prstGeom>
        <a:noFill/>
        <a:ln>
          <a:noFill/>
        </a:ln>
      </xdr:spPr>
    </xdr:sp>
    <xdr:clientData/>
  </xdr:oneCellAnchor>
  <xdr:oneCellAnchor>
    <xdr:from>
      <xdr:col>11</xdr:col>
      <xdr:colOff>146050</xdr:colOff>
      <xdr:row>24</xdr:row>
      <xdr:rowOff>0</xdr:rowOff>
    </xdr:from>
    <xdr:ext cx="516890" cy="241935"/>
    <xdr:sp macro="" textlink="">
      <xdr:nvSpPr>
        <xdr:cNvPr id="185" name="CheckBox18" hidden="1">
          <a:extLst>
            <a:ext uri="{FF2B5EF4-FFF2-40B4-BE49-F238E27FC236}">
              <a16:creationId xmlns:a16="http://schemas.microsoft.com/office/drawing/2014/main" id="{00000000-0008-0000-0B00-0000B9000000}"/>
            </a:ext>
          </a:extLst>
        </xdr:cNvPr>
        <xdr:cNvSpPr/>
      </xdr:nvSpPr>
      <xdr:spPr>
        <a:xfrm>
          <a:off x="3053080" y="8842375"/>
          <a:ext cx="516890" cy="241935"/>
        </a:xfrm>
        <a:prstGeom prst="rect">
          <a:avLst/>
        </a:prstGeom>
        <a:noFill/>
        <a:ln>
          <a:noFill/>
        </a:ln>
      </xdr:spPr>
    </xdr:sp>
    <xdr:clientData/>
  </xdr:oneCellAnchor>
  <xdr:oneCellAnchor>
    <xdr:from>
      <xdr:col>9</xdr:col>
      <xdr:colOff>146050</xdr:colOff>
      <xdr:row>24</xdr:row>
      <xdr:rowOff>0</xdr:rowOff>
    </xdr:from>
    <xdr:ext cx="516890" cy="241935"/>
    <xdr:sp macro="" textlink="">
      <xdr:nvSpPr>
        <xdr:cNvPr id="186" name="CheckBox13" hidden="1">
          <a:extLst>
            <a:ext uri="{FF2B5EF4-FFF2-40B4-BE49-F238E27FC236}">
              <a16:creationId xmlns:a16="http://schemas.microsoft.com/office/drawing/2014/main" id="{00000000-0008-0000-0B00-0000BA000000}"/>
            </a:ext>
          </a:extLst>
        </xdr:cNvPr>
        <xdr:cNvSpPr/>
      </xdr:nvSpPr>
      <xdr:spPr>
        <a:xfrm>
          <a:off x="2500630" y="8842375"/>
          <a:ext cx="516890" cy="241935"/>
        </a:xfrm>
        <a:prstGeom prst="rect">
          <a:avLst/>
        </a:prstGeom>
        <a:noFill/>
        <a:ln>
          <a:noFill/>
        </a:ln>
      </xdr:spPr>
    </xdr:sp>
    <xdr:clientData/>
  </xdr:oneCellAnchor>
  <xdr:oneCellAnchor>
    <xdr:from>
      <xdr:col>9</xdr:col>
      <xdr:colOff>146050</xdr:colOff>
      <xdr:row>24</xdr:row>
      <xdr:rowOff>0</xdr:rowOff>
    </xdr:from>
    <xdr:ext cx="516890" cy="241935"/>
    <xdr:sp macro="" textlink="">
      <xdr:nvSpPr>
        <xdr:cNvPr id="187" name="CheckBox18" hidden="1">
          <a:extLst>
            <a:ext uri="{FF2B5EF4-FFF2-40B4-BE49-F238E27FC236}">
              <a16:creationId xmlns:a16="http://schemas.microsoft.com/office/drawing/2014/main" id="{00000000-0008-0000-0B00-0000BB000000}"/>
            </a:ext>
          </a:extLst>
        </xdr:cNvPr>
        <xdr:cNvSpPr/>
      </xdr:nvSpPr>
      <xdr:spPr>
        <a:xfrm>
          <a:off x="2500630" y="8842375"/>
          <a:ext cx="516890" cy="241935"/>
        </a:xfrm>
        <a:prstGeom prst="rect">
          <a:avLst/>
        </a:prstGeom>
        <a:noFill/>
        <a:ln>
          <a:noFill/>
        </a:ln>
      </xdr:spPr>
    </xdr:sp>
    <xdr:clientData/>
  </xdr:oneCellAnchor>
  <xdr:oneCellAnchor>
    <xdr:from>
      <xdr:col>6</xdr:col>
      <xdr:colOff>146050</xdr:colOff>
      <xdr:row>24</xdr:row>
      <xdr:rowOff>0</xdr:rowOff>
    </xdr:from>
    <xdr:ext cx="516890" cy="241935"/>
    <xdr:sp macro="" textlink="">
      <xdr:nvSpPr>
        <xdr:cNvPr id="188" name="CheckBox13" hidden="1">
          <a:extLst>
            <a:ext uri="{FF2B5EF4-FFF2-40B4-BE49-F238E27FC236}">
              <a16:creationId xmlns:a16="http://schemas.microsoft.com/office/drawing/2014/main" id="{00000000-0008-0000-0B00-0000BC000000}"/>
            </a:ext>
          </a:extLst>
        </xdr:cNvPr>
        <xdr:cNvSpPr/>
      </xdr:nvSpPr>
      <xdr:spPr>
        <a:xfrm>
          <a:off x="1671955" y="8842375"/>
          <a:ext cx="516890" cy="241935"/>
        </a:xfrm>
        <a:prstGeom prst="rect">
          <a:avLst/>
        </a:prstGeom>
        <a:noFill/>
        <a:ln>
          <a:noFill/>
        </a:ln>
      </xdr:spPr>
    </xdr:sp>
    <xdr:clientData/>
  </xdr:oneCellAnchor>
  <xdr:oneCellAnchor>
    <xdr:from>
      <xdr:col>6</xdr:col>
      <xdr:colOff>146050</xdr:colOff>
      <xdr:row>24</xdr:row>
      <xdr:rowOff>0</xdr:rowOff>
    </xdr:from>
    <xdr:ext cx="516890" cy="241935"/>
    <xdr:sp macro="" textlink="">
      <xdr:nvSpPr>
        <xdr:cNvPr id="189" name="CheckBox18" hidden="1">
          <a:extLst>
            <a:ext uri="{FF2B5EF4-FFF2-40B4-BE49-F238E27FC236}">
              <a16:creationId xmlns:a16="http://schemas.microsoft.com/office/drawing/2014/main" id="{00000000-0008-0000-0B00-0000BD000000}"/>
            </a:ext>
          </a:extLst>
        </xdr:cNvPr>
        <xdr:cNvSpPr/>
      </xdr:nvSpPr>
      <xdr:spPr>
        <a:xfrm>
          <a:off x="1671955" y="8842375"/>
          <a:ext cx="516890" cy="241935"/>
        </a:xfrm>
        <a:prstGeom prst="rect">
          <a:avLst/>
        </a:prstGeom>
        <a:noFill/>
        <a:ln>
          <a:noFill/>
        </a:ln>
      </xdr:spPr>
    </xdr:sp>
    <xdr:clientData/>
  </xdr:oneCellAnchor>
  <xdr:oneCellAnchor>
    <xdr:from>
      <xdr:col>4</xdr:col>
      <xdr:colOff>146050</xdr:colOff>
      <xdr:row>24</xdr:row>
      <xdr:rowOff>0</xdr:rowOff>
    </xdr:from>
    <xdr:ext cx="516890" cy="241935"/>
    <xdr:sp macro="" textlink="">
      <xdr:nvSpPr>
        <xdr:cNvPr id="190" name="CheckBox13" hidden="1">
          <a:extLst>
            <a:ext uri="{FF2B5EF4-FFF2-40B4-BE49-F238E27FC236}">
              <a16:creationId xmlns:a16="http://schemas.microsoft.com/office/drawing/2014/main" id="{00000000-0008-0000-0B00-0000BE000000}"/>
            </a:ext>
          </a:extLst>
        </xdr:cNvPr>
        <xdr:cNvSpPr/>
      </xdr:nvSpPr>
      <xdr:spPr>
        <a:xfrm>
          <a:off x="1119505" y="8842375"/>
          <a:ext cx="516890" cy="241935"/>
        </a:xfrm>
        <a:prstGeom prst="rect">
          <a:avLst/>
        </a:prstGeom>
        <a:noFill/>
        <a:ln>
          <a:noFill/>
        </a:ln>
      </xdr:spPr>
    </xdr:sp>
    <xdr:clientData/>
  </xdr:oneCellAnchor>
  <xdr:oneCellAnchor>
    <xdr:from>
      <xdr:col>4</xdr:col>
      <xdr:colOff>146050</xdr:colOff>
      <xdr:row>24</xdr:row>
      <xdr:rowOff>0</xdr:rowOff>
    </xdr:from>
    <xdr:ext cx="516890" cy="241935"/>
    <xdr:sp macro="" textlink="">
      <xdr:nvSpPr>
        <xdr:cNvPr id="191" name="CheckBox18" hidden="1">
          <a:extLst>
            <a:ext uri="{FF2B5EF4-FFF2-40B4-BE49-F238E27FC236}">
              <a16:creationId xmlns:a16="http://schemas.microsoft.com/office/drawing/2014/main" id="{00000000-0008-0000-0B00-0000BF000000}"/>
            </a:ext>
          </a:extLst>
        </xdr:cNvPr>
        <xdr:cNvSpPr/>
      </xdr:nvSpPr>
      <xdr:spPr>
        <a:xfrm>
          <a:off x="1119505" y="8842375"/>
          <a:ext cx="516890" cy="241935"/>
        </a:xfrm>
        <a:prstGeom prst="rect">
          <a:avLst/>
        </a:prstGeom>
        <a:noFill/>
        <a:ln>
          <a:noFill/>
        </a:ln>
      </xdr:spPr>
    </xdr:sp>
    <xdr:clientData/>
  </xdr:oneCellAnchor>
  <xdr:oneCellAnchor>
    <xdr:from>
      <xdr:col>1</xdr:col>
      <xdr:colOff>146050</xdr:colOff>
      <xdr:row>24</xdr:row>
      <xdr:rowOff>0</xdr:rowOff>
    </xdr:from>
    <xdr:ext cx="520065" cy="241935"/>
    <xdr:sp macro="" textlink="">
      <xdr:nvSpPr>
        <xdr:cNvPr id="192" name="CheckBox13" hidden="1">
          <a:extLst>
            <a:ext uri="{FF2B5EF4-FFF2-40B4-BE49-F238E27FC236}">
              <a16:creationId xmlns:a16="http://schemas.microsoft.com/office/drawing/2014/main" id="{00000000-0008-0000-0B00-0000C0000000}"/>
            </a:ext>
          </a:extLst>
        </xdr:cNvPr>
        <xdr:cNvSpPr/>
      </xdr:nvSpPr>
      <xdr:spPr>
        <a:xfrm>
          <a:off x="290830" y="8842375"/>
          <a:ext cx="520065" cy="241935"/>
        </a:xfrm>
        <a:prstGeom prst="rect">
          <a:avLst/>
        </a:prstGeom>
        <a:noFill/>
        <a:ln>
          <a:noFill/>
        </a:ln>
      </xdr:spPr>
    </xdr:sp>
    <xdr:clientData/>
  </xdr:oneCellAnchor>
  <xdr:oneCellAnchor>
    <xdr:from>
      <xdr:col>1</xdr:col>
      <xdr:colOff>146050</xdr:colOff>
      <xdr:row>24</xdr:row>
      <xdr:rowOff>0</xdr:rowOff>
    </xdr:from>
    <xdr:ext cx="520065" cy="241935"/>
    <xdr:sp macro="" textlink="">
      <xdr:nvSpPr>
        <xdr:cNvPr id="193" name="CheckBox18" hidden="1">
          <a:extLst>
            <a:ext uri="{FF2B5EF4-FFF2-40B4-BE49-F238E27FC236}">
              <a16:creationId xmlns:a16="http://schemas.microsoft.com/office/drawing/2014/main" id="{00000000-0008-0000-0B00-0000C1000000}"/>
            </a:ext>
          </a:extLst>
        </xdr:cNvPr>
        <xdr:cNvSpPr/>
      </xdr:nvSpPr>
      <xdr:spPr>
        <a:xfrm>
          <a:off x="290830" y="8842375"/>
          <a:ext cx="520065" cy="241935"/>
        </a:xfrm>
        <a:prstGeom prst="rect">
          <a:avLst/>
        </a:prstGeom>
        <a:noFill/>
        <a:ln>
          <a:noFill/>
        </a:ln>
      </xdr:spPr>
    </xdr:sp>
    <xdr:clientData/>
  </xdr:oneCellAnchor>
  <xdr:oneCellAnchor>
    <xdr:from>
      <xdr:col>19</xdr:col>
      <xdr:colOff>146050</xdr:colOff>
      <xdr:row>24</xdr:row>
      <xdr:rowOff>0</xdr:rowOff>
    </xdr:from>
    <xdr:ext cx="514350" cy="241935"/>
    <xdr:sp macro="" textlink="">
      <xdr:nvSpPr>
        <xdr:cNvPr id="194" name="CheckBox13" hidden="1">
          <a:extLst>
            <a:ext uri="{FF2B5EF4-FFF2-40B4-BE49-F238E27FC236}">
              <a16:creationId xmlns:a16="http://schemas.microsoft.com/office/drawing/2014/main" id="{00000000-0008-0000-0B00-0000C2000000}"/>
            </a:ext>
          </a:extLst>
        </xdr:cNvPr>
        <xdr:cNvSpPr/>
      </xdr:nvSpPr>
      <xdr:spPr>
        <a:xfrm>
          <a:off x="5262880" y="8842375"/>
          <a:ext cx="514350" cy="241935"/>
        </a:xfrm>
        <a:prstGeom prst="rect">
          <a:avLst/>
        </a:prstGeom>
        <a:noFill/>
        <a:ln>
          <a:noFill/>
        </a:ln>
      </xdr:spPr>
    </xdr:sp>
    <xdr:clientData/>
  </xdr:oneCellAnchor>
  <xdr:oneCellAnchor>
    <xdr:from>
      <xdr:col>19</xdr:col>
      <xdr:colOff>146050</xdr:colOff>
      <xdr:row>24</xdr:row>
      <xdr:rowOff>0</xdr:rowOff>
    </xdr:from>
    <xdr:ext cx="514350" cy="241935"/>
    <xdr:sp macro="" textlink="">
      <xdr:nvSpPr>
        <xdr:cNvPr id="195" name="CheckBox18" hidden="1">
          <a:extLst>
            <a:ext uri="{FF2B5EF4-FFF2-40B4-BE49-F238E27FC236}">
              <a16:creationId xmlns:a16="http://schemas.microsoft.com/office/drawing/2014/main" id="{00000000-0008-0000-0B00-0000C3000000}"/>
            </a:ext>
          </a:extLst>
        </xdr:cNvPr>
        <xdr:cNvSpPr/>
      </xdr:nvSpPr>
      <xdr:spPr>
        <a:xfrm>
          <a:off x="5262880" y="8842375"/>
          <a:ext cx="514350" cy="241935"/>
        </a:xfrm>
        <a:prstGeom prst="rect">
          <a:avLst/>
        </a:prstGeom>
        <a:noFill/>
        <a:ln>
          <a:noFill/>
        </a:ln>
      </xdr:spPr>
    </xdr:sp>
    <xdr:clientData/>
  </xdr:oneCellAnchor>
  <xdr:oneCellAnchor>
    <xdr:from>
      <xdr:col>21</xdr:col>
      <xdr:colOff>146050</xdr:colOff>
      <xdr:row>24</xdr:row>
      <xdr:rowOff>0</xdr:rowOff>
    </xdr:from>
    <xdr:ext cx="514350" cy="241935"/>
    <xdr:sp macro="" textlink="">
      <xdr:nvSpPr>
        <xdr:cNvPr id="196" name="CheckBox13" hidden="1">
          <a:extLst>
            <a:ext uri="{FF2B5EF4-FFF2-40B4-BE49-F238E27FC236}">
              <a16:creationId xmlns:a16="http://schemas.microsoft.com/office/drawing/2014/main" id="{00000000-0008-0000-0B00-0000C4000000}"/>
            </a:ext>
          </a:extLst>
        </xdr:cNvPr>
        <xdr:cNvSpPr/>
      </xdr:nvSpPr>
      <xdr:spPr>
        <a:xfrm>
          <a:off x="5815330" y="8842375"/>
          <a:ext cx="514350" cy="241935"/>
        </a:xfrm>
        <a:prstGeom prst="rect">
          <a:avLst/>
        </a:prstGeom>
        <a:noFill/>
        <a:ln>
          <a:noFill/>
        </a:ln>
      </xdr:spPr>
    </xdr:sp>
    <xdr:clientData/>
  </xdr:oneCellAnchor>
  <xdr:oneCellAnchor>
    <xdr:from>
      <xdr:col>21</xdr:col>
      <xdr:colOff>146050</xdr:colOff>
      <xdr:row>24</xdr:row>
      <xdr:rowOff>0</xdr:rowOff>
    </xdr:from>
    <xdr:ext cx="514350" cy="241935"/>
    <xdr:sp macro="" textlink="">
      <xdr:nvSpPr>
        <xdr:cNvPr id="197" name="CheckBox18" hidden="1">
          <a:extLst>
            <a:ext uri="{FF2B5EF4-FFF2-40B4-BE49-F238E27FC236}">
              <a16:creationId xmlns:a16="http://schemas.microsoft.com/office/drawing/2014/main" id="{00000000-0008-0000-0B00-0000C5000000}"/>
            </a:ext>
          </a:extLst>
        </xdr:cNvPr>
        <xdr:cNvSpPr/>
      </xdr:nvSpPr>
      <xdr:spPr>
        <a:xfrm>
          <a:off x="5815330" y="8842375"/>
          <a:ext cx="514350" cy="241935"/>
        </a:xfrm>
        <a:prstGeom prst="rect">
          <a:avLst/>
        </a:prstGeom>
        <a:noFill/>
        <a:ln>
          <a:noFill/>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127000</xdr:colOff>
      <xdr:row>3</xdr:row>
      <xdr:rowOff>50800</xdr:rowOff>
    </xdr:from>
    <xdr:to>
      <xdr:col>6</xdr:col>
      <xdr:colOff>67945</xdr:colOff>
      <xdr:row>3</xdr:row>
      <xdr:rowOff>283845</xdr:rowOff>
    </xdr:to>
    <xdr:sp macro="" textlink="">
      <xdr:nvSpPr>
        <xdr:cNvPr id="20481" name="CheckBox1" hidden="1">
          <a:extLst>
            <a:ext uri="{FF2B5EF4-FFF2-40B4-BE49-F238E27FC236}">
              <a16:creationId xmlns:a16="http://schemas.microsoft.com/office/drawing/2014/main" id="{00000000-0008-0000-0C00-000001500000}"/>
            </a:ext>
          </a:extLst>
        </xdr:cNvPr>
        <xdr:cNvSpPr/>
      </xdr:nvSpPr>
      <xdr:spPr>
        <a:xfrm>
          <a:off x="1205230" y="622300"/>
          <a:ext cx="687070" cy="233045"/>
        </a:xfrm>
        <a:prstGeom prst="rect">
          <a:avLst/>
        </a:prstGeom>
        <a:noFill/>
        <a:ln>
          <a:noFill/>
        </a:ln>
      </xdr:spPr>
    </xdr:sp>
    <xdr:clientData/>
  </xdr:twoCellAnchor>
  <xdr:twoCellAnchor editAs="oneCell">
    <xdr:from>
      <xdr:col>11</xdr:col>
      <xdr:colOff>114300</xdr:colOff>
      <xdr:row>3</xdr:row>
      <xdr:rowOff>50800</xdr:rowOff>
    </xdr:from>
    <xdr:to>
      <xdr:col>14</xdr:col>
      <xdr:colOff>95250</xdr:colOff>
      <xdr:row>3</xdr:row>
      <xdr:rowOff>283845</xdr:rowOff>
    </xdr:to>
    <xdr:sp macro="" textlink="">
      <xdr:nvSpPr>
        <xdr:cNvPr id="20482" name="CheckBox2" hidden="1">
          <a:extLst>
            <a:ext uri="{FF2B5EF4-FFF2-40B4-BE49-F238E27FC236}">
              <a16:creationId xmlns:a16="http://schemas.microsoft.com/office/drawing/2014/main" id="{00000000-0008-0000-0C00-000002500000}"/>
            </a:ext>
          </a:extLst>
        </xdr:cNvPr>
        <xdr:cNvSpPr/>
      </xdr:nvSpPr>
      <xdr:spPr>
        <a:xfrm>
          <a:off x="3113405" y="622300"/>
          <a:ext cx="685800" cy="233045"/>
        </a:xfrm>
        <a:prstGeom prst="rect">
          <a:avLst/>
        </a:prstGeom>
        <a:noFill/>
        <a:ln>
          <a:noFill/>
        </a:ln>
      </xdr:spPr>
    </xdr:sp>
    <xdr:clientData/>
  </xdr:twoCellAnchor>
  <xdr:twoCellAnchor editAs="oneCell">
    <xdr:from>
      <xdr:col>3</xdr:col>
      <xdr:colOff>114300</xdr:colOff>
      <xdr:row>5</xdr:row>
      <xdr:rowOff>0</xdr:rowOff>
    </xdr:from>
    <xdr:to>
      <xdr:col>5</xdr:col>
      <xdr:colOff>144145</xdr:colOff>
      <xdr:row>5</xdr:row>
      <xdr:rowOff>235585</xdr:rowOff>
    </xdr:to>
    <xdr:sp macro="" textlink="">
      <xdr:nvSpPr>
        <xdr:cNvPr id="20483" name="CheckBox3" hidden="1">
          <a:extLst>
            <a:ext uri="{FF2B5EF4-FFF2-40B4-BE49-F238E27FC236}">
              <a16:creationId xmlns:a16="http://schemas.microsoft.com/office/drawing/2014/main" id="{00000000-0008-0000-0C00-000003500000}"/>
            </a:ext>
          </a:extLst>
        </xdr:cNvPr>
        <xdr:cNvSpPr/>
      </xdr:nvSpPr>
      <xdr:spPr>
        <a:xfrm>
          <a:off x="1192530" y="1206500"/>
          <a:ext cx="541020" cy="235585"/>
        </a:xfrm>
        <a:prstGeom prst="rect">
          <a:avLst/>
        </a:prstGeom>
        <a:noFill/>
        <a:ln>
          <a:noFill/>
        </a:ln>
      </xdr:spPr>
    </xdr:sp>
    <xdr:clientData/>
  </xdr:twoCellAnchor>
  <xdr:twoCellAnchor editAs="oneCell">
    <xdr:from>
      <xdr:col>7</xdr:col>
      <xdr:colOff>114300</xdr:colOff>
      <xdr:row>5</xdr:row>
      <xdr:rowOff>0</xdr:rowOff>
    </xdr:from>
    <xdr:to>
      <xdr:col>9</xdr:col>
      <xdr:colOff>171450</xdr:colOff>
      <xdr:row>5</xdr:row>
      <xdr:rowOff>235585</xdr:rowOff>
    </xdr:to>
    <xdr:sp macro="" textlink="">
      <xdr:nvSpPr>
        <xdr:cNvPr id="20484" name="CheckBox4" hidden="1">
          <a:extLst>
            <a:ext uri="{FF2B5EF4-FFF2-40B4-BE49-F238E27FC236}">
              <a16:creationId xmlns:a16="http://schemas.microsoft.com/office/drawing/2014/main" id="{00000000-0008-0000-0C00-000004500000}"/>
            </a:ext>
          </a:extLst>
        </xdr:cNvPr>
        <xdr:cNvSpPr/>
      </xdr:nvSpPr>
      <xdr:spPr>
        <a:xfrm>
          <a:off x="2173605" y="1206500"/>
          <a:ext cx="527050" cy="235585"/>
        </a:xfrm>
        <a:prstGeom prst="rect">
          <a:avLst/>
        </a:prstGeom>
        <a:noFill/>
        <a:ln>
          <a:noFill/>
        </a:ln>
      </xdr:spPr>
    </xdr:sp>
    <xdr:clientData/>
  </xdr:twoCellAnchor>
  <xdr:twoCellAnchor editAs="oneCell">
    <xdr:from>
      <xdr:col>11</xdr:col>
      <xdr:colOff>114300</xdr:colOff>
      <xdr:row>5</xdr:row>
      <xdr:rowOff>0</xdr:rowOff>
    </xdr:from>
    <xdr:to>
      <xdr:col>13</xdr:col>
      <xdr:colOff>171450</xdr:colOff>
      <xdr:row>5</xdr:row>
      <xdr:rowOff>235585</xdr:rowOff>
    </xdr:to>
    <xdr:sp macro="" textlink="">
      <xdr:nvSpPr>
        <xdr:cNvPr id="20485" name="CheckBox5" hidden="1">
          <a:extLst>
            <a:ext uri="{FF2B5EF4-FFF2-40B4-BE49-F238E27FC236}">
              <a16:creationId xmlns:a16="http://schemas.microsoft.com/office/drawing/2014/main" id="{00000000-0008-0000-0C00-000005500000}"/>
            </a:ext>
          </a:extLst>
        </xdr:cNvPr>
        <xdr:cNvSpPr/>
      </xdr:nvSpPr>
      <xdr:spPr>
        <a:xfrm>
          <a:off x="3113405" y="1206500"/>
          <a:ext cx="527050" cy="235585"/>
        </a:xfrm>
        <a:prstGeom prst="rect">
          <a:avLst/>
        </a:prstGeom>
        <a:noFill/>
        <a:ln>
          <a:noFill/>
        </a:ln>
      </xdr:spPr>
    </xdr:sp>
    <xdr:clientData/>
  </xdr:twoCellAnchor>
  <xdr:twoCellAnchor editAs="oneCell">
    <xdr:from>
      <xdr:col>15</xdr:col>
      <xdr:colOff>114300</xdr:colOff>
      <xdr:row>5</xdr:row>
      <xdr:rowOff>0</xdr:rowOff>
    </xdr:from>
    <xdr:to>
      <xdr:col>17</xdr:col>
      <xdr:colOff>171450</xdr:colOff>
      <xdr:row>5</xdr:row>
      <xdr:rowOff>235585</xdr:rowOff>
    </xdr:to>
    <xdr:sp macro="" textlink="">
      <xdr:nvSpPr>
        <xdr:cNvPr id="20486" name="CheckBox6" hidden="1">
          <a:extLst>
            <a:ext uri="{FF2B5EF4-FFF2-40B4-BE49-F238E27FC236}">
              <a16:creationId xmlns:a16="http://schemas.microsoft.com/office/drawing/2014/main" id="{00000000-0008-0000-0C00-000006500000}"/>
            </a:ext>
          </a:extLst>
        </xdr:cNvPr>
        <xdr:cNvSpPr/>
      </xdr:nvSpPr>
      <xdr:spPr>
        <a:xfrm>
          <a:off x="4053205" y="1206500"/>
          <a:ext cx="527050" cy="235585"/>
        </a:xfrm>
        <a:prstGeom prst="rect">
          <a:avLst/>
        </a:prstGeom>
        <a:noFill/>
        <a:ln>
          <a:noFill/>
        </a:ln>
      </xdr:spPr>
    </xdr:sp>
    <xdr:clientData/>
  </xdr:twoCellAnchor>
  <xdr:twoCellAnchor editAs="oneCell">
    <xdr:from>
      <xdr:col>19</xdr:col>
      <xdr:colOff>114300</xdr:colOff>
      <xdr:row>5</xdr:row>
      <xdr:rowOff>0</xdr:rowOff>
    </xdr:from>
    <xdr:to>
      <xdr:col>21</xdr:col>
      <xdr:colOff>171450</xdr:colOff>
      <xdr:row>5</xdr:row>
      <xdr:rowOff>235585</xdr:rowOff>
    </xdr:to>
    <xdr:sp macro="" textlink="">
      <xdr:nvSpPr>
        <xdr:cNvPr id="20487" name="CheckBox7" hidden="1">
          <a:extLst>
            <a:ext uri="{FF2B5EF4-FFF2-40B4-BE49-F238E27FC236}">
              <a16:creationId xmlns:a16="http://schemas.microsoft.com/office/drawing/2014/main" id="{00000000-0008-0000-0C00-000007500000}"/>
            </a:ext>
          </a:extLst>
        </xdr:cNvPr>
        <xdr:cNvSpPr/>
      </xdr:nvSpPr>
      <xdr:spPr>
        <a:xfrm>
          <a:off x="4993005" y="1206500"/>
          <a:ext cx="527050" cy="235585"/>
        </a:xfrm>
        <a:prstGeom prst="rect">
          <a:avLst/>
        </a:prstGeom>
        <a:noFill/>
        <a:ln>
          <a:noFill/>
        </a:ln>
      </xdr:spPr>
    </xdr:sp>
    <xdr:clientData/>
  </xdr:twoCellAnchor>
  <xdr:twoCellAnchor editAs="oneCell">
    <xdr:from>
      <xdr:col>23</xdr:col>
      <xdr:colOff>114300</xdr:colOff>
      <xdr:row>5</xdr:row>
      <xdr:rowOff>0</xdr:rowOff>
    </xdr:from>
    <xdr:to>
      <xdr:col>25</xdr:col>
      <xdr:colOff>171450</xdr:colOff>
      <xdr:row>5</xdr:row>
      <xdr:rowOff>235585</xdr:rowOff>
    </xdr:to>
    <xdr:sp macro="" textlink="">
      <xdr:nvSpPr>
        <xdr:cNvPr id="20488" name="CheckBox8" hidden="1">
          <a:extLst>
            <a:ext uri="{FF2B5EF4-FFF2-40B4-BE49-F238E27FC236}">
              <a16:creationId xmlns:a16="http://schemas.microsoft.com/office/drawing/2014/main" id="{00000000-0008-0000-0C00-000008500000}"/>
            </a:ext>
          </a:extLst>
        </xdr:cNvPr>
        <xdr:cNvSpPr/>
      </xdr:nvSpPr>
      <xdr:spPr>
        <a:xfrm>
          <a:off x="5932805" y="1206500"/>
          <a:ext cx="527050" cy="235585"/>
        </a:xfrm>
        <a:prstGeom prst="rect">
          <a:avLst/>
        </a:prstGeom>
        <a:noFill/>
        <a:ln>
          <a:noFill/>
        </a:ln>
      </xdr:spPr>
    </xdr:sp>
    <xdr:clientData/>
  </xdr:twoCellAnchor>
  <xdr:twoCellAnchor editAs="oneCell">
    <xdr:from>
      <xdr:col>3</xdr:col>
      <xdr:colOff>107950</xdr:colOff>
      <xdr:row>5</xdr:row>
      <xdr:rowOff>0</xdr:rowOff>
    </xdr:from>
    <xdr:to>
      <xdr:col>5</xdr:col>
      <xdr:colOff>125095</xdr:colOff>
      <xdr:row>5</xdr:row>
      <xdr:rowOff>235585</xdr:rowOff>
    </xdr:to>
    <xdr:sp macro="" textlink="">
      <xdr:nvSpPr>
        <xdr:cNvPr id="20489" name="CheckBox9" hidden="1">
          <a:extLst>
            <a:ext uri="{FF2B5EF4-FFF2-40B4-BE49-F238E27FC236}">
              <a16:creationId xmlns:a16="http://schemas.microsoft.com/office/drawing/2014/main" id="{00000000-0008-0000-0C00-000009500000}"/>
            </a:ext>
          </a:extLst>
        </xdr:cNvPr>
        <xdr:cNvSpPr/>
      </xdr:nvSpPr>
      <xdr:spPr>
        <a:xfrm>
          <a:off x="1186180" y="1206500"/>
          <a:ext cx="528320" cy="235585"/>
        </a:xfrm>
        <a:prstGeom prst="rect">
          <a:avLst/>
        </a:prstGeom>
        <a:noFill/>
        <a:ln>
          <a:noFill/>
        </a:ln>
      </xdr:spPr>
    </xdr:sp>
    <xdr:clientData/>
  </xdr:twoCellAnchor>
  <xdr:twoCellAnchor editAs="oneCell">
    <xdr:from>
      <xdr:col>7</xdr:col>
      <xdr:colOff>127000</xdr:colOff>
      <xdr:row>5</xdr:row>
      <xdr:rowOff>0</xdr:rowOff>
    </xdr:from>
    <xdr:to>
      <xdr:col>10</xdr:col>
      <xdr:colOff>114300</xdr:colOff>
      <xdr:row>5</xdr:row>
      <xdr:rowOff>247650</xdr:rowOff>
    </xdr:to>
    <xdr:sp macro="" textlink="">
      <xdr:nvSpPr>
        <xdr:cNvPr id="20490" name="CheckBox10" hidden="1">
          <a:extLst>
            <a:ext uri="{FF2B5EF4-FFF2-40B4-BE49-F238E27FC236}">
              <a16:creationId xmlns:a16="http://schemas.microsoft.com/office/drawing/2014/main" id="{00000000-0008-0000-0C00-00000A500000}"/>
            </a:ext>
          </a:extLst>
        </xdr:cNvPr>
        <xdr:cNvSpPr/>
      </xdr:nvSpPr>
      <xdr:spPr>
        <a:xfrm>
          <a:off x="2186305" y="1206500"/>
          <a:ext cx="692150" cy="247650"/>
        </a:xfrm>
        <a:prstGeom prst="rect">
          <a:avLst/>
        </a:prstGeom>
        <a:noFill/>
        <a:ln>
          <a:noFill/>
        </a:ln>
      </xdr:spPr>
    </xdr:sp>
    <xdr:clientData/>
  </xdr:twoCellAnchor>
  <xdr:twoCellAnchor editAs="oneCell">
    <xdr:from>
      <xdr:col>7</xdr:col>
      <xdr:colOff>146050</xdr:colOff>
      <xdr:row>30</xdr:row>
      <xdr:rowOff>0</xdr:rowOff>
    </xdr:from>
    <xdr:to>
      <xdr:col>10</xdr:col>
      <xdr:colOff>6350</xdr:colOff>
      <xdr:row>31</xdr:row>
      <xdr:rowOff>67310</xdr:rowOff>
    </xdr:to>
    <xdr:sp macro="" textlink="">
      <xdr:nvSpPr>
        <xdr:cNvPr id="20491" name="CheckBox11" hidden="1">
          <a:extLst>
            <a:ext uri="{FF2B5EF4-FFF2-40B4-BE49-F238E27FC236}">
              <a16:creationId xmlns:a16="http://schemas.microsoft.com/office/drawing/2014/main" id="{00000000-0008-0000-0C00-00000B500000}"/>
            </a:ext>
          </a:extLst>
        </xdr:cNvPr>
        <xdr:cNvSpPr/>
      </xdr:nvSpPr>
      <xdr:spPr>
        <a:xfrm>
          <a:off x="2205355" y="9144000"/>
          <a:ext cx="565150" cy="238760"/>
        </a:xfrm>
        <a:prstGeom prst="rect">
          <a:avLst/>
        </a:prstGeom>
        <a:noFill/>
        <a:ln>
          <a:noFill/>
        </a:ln>
      </xdr:spPr>
    </xdr:sp>
    <xdr:clientData/>
  </xdr:twoCellAnchor>
  <xdr:twoCellAnchor editAs="oneCell">
    <xdr:from>
      <xdr:col>11</xdr:col>
      <xdr:colOff>146050</xdr:colOff>
      <xdr:row>30</xdr:row>
      <xdr:rowOff>0</xdr:rowOff>
    </xdr:from>
    <xdr:to>
      <xdr:col>14</xdr:col>
      <xdr:colOff>6350</xdr:colOff>
      <xdr:row>31</xdr:row>
      <xdr:rowOff>67310</xdr:rowOff>
    </xdr:to>
    <xdr:sp macro="" textlink="">
      <xdr:nvSpPr>
        <xdr:cNvPr id="20492" name="CheckBox12" hidden="1">
          <a:extLst>
            <a:ext uri="{FF2B5EF4-FFF2-40B4-BE49-F238E27FC236}">
              <a16:creationId xmlns:a16="http://schemas.microsoft.com/office/drawing/2014/main" id="{00000000-0008-0000-0C00-00000C500000}"/>
            </a:ext>
          </a:extLst>
        </xdr:cNvPr>
        <xdr:cNvSpPr/>
      </xdr:nvSpPr>
      <xdr:spPr>
        <a:xfrm>
          <a:off x="3145155" y="9144000"/>
          <a:ext cx="565150" cy="238760"/>
        </a:xfrm>
        <a:prstGeom prst="rect">
          <a:avLst/>
        </a:prstGeom>
        <a:noFill/>
        <a:ln>
          <a:noFill/>
        </a:ln>
      </xdr:spPr>
    </xdr:sp>
    <xdr:clientData/>
  </xdr:twoCellAnchor>
  <xdr:twoCellAnchor editAs="oneCell">
    <xdr:from>
      <xdr:col>15</xdr:col>
      <xdr:colOff>146050</xdr:colOff>
      <xdr:row>30</xdr:row>
      <xdr:rowOff>0</xdr:rowOff>
    </xdr:from>
    <xdr:to>
      <xdr:col>18</xdr:col>
      <xdr:colOff>6350</xdr:colOff>
      <xdr:row>31</xdr:row>
      <xdr:rowOff>67310</xdr:rowOff>
    </xdr:to>
    <xdr:sp macro="" textlink="">
      <xdr:nvSpPr>
        <xdr:cNvPr id="20493" name="CheckBox13" hidden="1">
          <a:extLst>
            <a:ext uri="{FF2B5EF4-FFF2-40B4-BE49-F238E27FC236}">
              <a16:creationId xmlns:a16="http://schemas.microsoft.com/office/drawing/2014/main" id="{00000000-0008-0000-0C00-00000D500000}"/>
            </a:ext>
          </a:extLst>
        </xdr:cNvPr>
        <xdr:cNvSpPr/>
      </xdr:nvSpPr>
      <xdr:spPr>
        <a:xfrm>
          <a:off x="4084955" y="9144000"/>
          <a:ext cx="565150" cy="238760"/>
        </a:xfrm>
        <a:prstGeom prst="rect">
          <a:avLst/>
        </a:prstGeom>
        <a:noFill/>
        <a:ln>
          <a:noFill/>
        </a:ln>
      </xdr:spPr>
    </xdr:sp>
    <xdr:clientData/>
  </xdr:twoCellAnchor>
  <xdr:twoCellAnchor editAs="oneCell">
    <xdr:from>
      <xdr:col>19</xdr:col>
      <xdr:colOff>146050</xdr:colOff>
      <xdr:row>30</xdr:row>
      <xdr:rowOff>0</xdr:rowOff>
    </xdr:from>
    <xdr:to>
      <xdr:col>22</xdr:col>
      <xdr:colOff>6350</xdr:colOff>
      <xdr:row>31</xdr:row>
      <xdr:rowOff>67310</xdr:rowOff>
    </xdr:to>
    <xdr:sp macro="" textlink="">
      <xdr:nvSpPr>
        <xdr:cNvPr id="20494" name="CheckBox14" hidden="1">
          <a:extLst>
            <a:ext uri="{FF2B5EF4-FFF2-40B4-BE49-F238E27FC236}">
              <a16:creationId xmlns:a16="http://schemas.microsoft.com/office/drawing/2014/main" id="{00000000-0008-0000-0C00-00000E500000}"/>
            </a:ext>
          </a:extLst>
        </xdr:cNvPr>
        <xdr:cNvSpPr/>
      </xdr:nvSpPr>
      <xdr:spPr>
        <a:xfrm>
          <a:off x="5024755" y="9144000"/>
          <a:ext cx="565150" cy="238760"/>
        </a:xfrm>
        <a:prstGeom prst="rect">
          <a:avLst/>
        </a:prstGeom>
        <a:noFill/>
        <a:ln>
          <a:noFill/>
        </a:ln>
      </xdr:spPr>
    </xdr:sp>
    <xdr:clientData/>
  </xdr:twoCellAnchor>
  <xdr:twoCellAnchor editAs="oneCell">
    <xdr:from>
      <xdr:col>23</xdr:col>
      <xdr:colOff>146050</xdr:colOff>
      <xdr:row>30</xdr:row>
      <xdr:rowOff>0</xdr:rowOff>
    </xdr:from>
    <xdr:to>
      <xdr:col>26</xdr:col>
      <xdr:colOff>6350</xdr:colOff>
      <xdr:row>31</xdr:row>
      <xdr:rowOff>67310</xdr:rowOff>
    </xdr:to>
    <xdr:sp macro="" textlink="">
      <xdr:nvSpPr>
        <xdr:cNvPr id="20495" name="CheckBox15" hidden="1">
          <a:extLst>
            <a:ext uri="{FF2B5EF4-FFF2-40B4-BE49-F238E27FC236}">
              <a16:creationId xmlns:a16="http://schemas.microsoft.com/office/drawing/2014/main" id="{00000000-0008-0000-0C00-00000F500000}"/>
            </a:ext>
          </a:extLst>
        </xdr:cNvPr>
        <xdr:cNvSpPr/>
      </xdr:nvSpPr>
      <xdr:spPr>
        <a:xfrm>
          <a:off x="5964555" y="9144000"/>
          <a:ext cx="565150" cy="238760"/>
        </a:xfrm>
        <a:prstGeom prst="rect">
          <a:avLst/>
        </a:prstGeom>
        <a:noFill/>
        <a:ln>
          <a:noFill/>
        </a:ln>
      </xdr:spPr>
    </xdr:sp>
    <xdr:clientData/>
  </xdr:twoCellAnchor>
  <xdr:twoCellAnchor editAs="oneCell">
    <xdr:from>
      <xdr:col>11</xdr:col>
      <xdr:colOff>146050</xdr:colOff>
      <xdr:row>30</xdr:row>
      <xdr:rowOff>0</xdr:rowOff>
    </xdr:from>
    <xdr:to>
      <xdr:col>14</xdr:col>
      <xdr:colOff>6350</xdr:colOff>
      <xdr:row>31</xdr:row>
      <xdr:rowOff>67310</xdr:rowOff>
    </xdr:to>
    <xdr:sp macro="" textlink="">
      <xdr:nvSpPr>
        <xdr:cNvPr id="20496" name="CheckBox16" hidden="1">
          <a:extLst>
            <a:ext uri="{FF2B5EF4-FFF2-40B4-BE49-F238E27FC236}">
              <a16:creationId xmlns:a16="http://schemas.microsoft.com/office/drawing/2014/main" id="{00000000-0008-0000-0C00-000010500000}"/>
            </a:ext>
          </a:extLst>
        </xdr:cNvPr>
        <xdr:cNvSpPr/>
      </xdr:nvSpPr>
      <xdr:spPr>
        <a:xfrm>
          <a:off x="3145155" y="9144000"/>
          <a:ext cx="565150" cy="238760"/>
        </a:xfrm>
        <a:prstGeom prst="rect">
          <a:avLst/>
        </a:prstGeom>
        <a:noFill/>
        <a:ln>
          <a:noFill/>
        </a:ln>
      </xdr:spPr>
    </xdr:sp>
    <xdr:clientData/>
  </xdr:twoCellAnchor>
  <xdr:twoCellAnchor editAs="oneCell">
    <xdr:from>
      <xdr:col>7</xdr:col>
      <xdr:colOff>146050</xdr:colOff>
      <xdr:row>30</xdr:row>
      <xdr:rowOff>0</xdr:rowOff>
    </xdr:from>
    <xdr:to>
      <xdr:col>10</xdr:col>
      <xdr:colOff>6350</xdr:colOff>
      <xdr:row>31</xdr:row>
      <xdr:rowOff>67310</xdr:rowOff>
    </xdr:to>
    <xdr:sp macro="" textlink="">
      <xdr:nvSpPr>
        <xdr:cNvPr id="20497" name="CheckBox17" hidden="1">
          <a:extLst>
            <a:ext uri="{FF2B5EF4-FFF2-40B4-BE49-F238E27FC236}">
              <a16:creationId xmlns:a16="http://schemas.microsoft.com/office/drawing/2014/main" id="{00000000-0008-0000-0C00-000011500000}"/>
            </a:ext>
          </a:extLst>
        </xdr:cNvPr>
        <xdr:cNvSpPr/>
      </xdr:nvSpPr>
      <xdr:spPr>
        <a:xfrm>
          <a:off x="2205355" y="9144000"/>
          <a:ext cx="565150" cy="238760"/>
        </a:xfrm>
        <a:prstGeom prst="rect">
          <a:avLst/>
        </a:prstGeom>
        <a:noFill/>
        <a:ln>
          <a:noFill/>
        </a:ln>
      </xdr:spPr>
    </xdr:sp>
    <xdr:clientData/>
  </xdr:twoCellAnchor>
  <xdr:twoCellAnchor editAs="oneCell">
    <xdr:from>
      <xdr:col>15</xdr:col>
      <xdr:colOff>146050</xdr:colOff>
      <xdr:row>30</xdr:row>
      <xdr:rowOff>0</xdr:rowOff>
    </xdr:from>
    <xdr:to>
      <xdr:col>18</xdr:col>
      <xdr:colOff>6350</xdr:colOff>
      <xdr:row>31</xdr:row>
      <xdr:rowOff>67310</xdr:rowOff>
    </xdr:to>
    <xdr:sp macro="" textlink="">
      <xdr:nvSpPr>
        <xdr:cNvPr id="20498" name="CheckBox18" hidden="1">
          <a:extLst>
            <a:ext uri="{FF2B5EF4-FFF2-40B4-BE49-F238E27FC236}">
              <a16:creationId xmlns:a16="http://schemas.microsoft.com/office/drawing/2014/main" id="{00000000-0008-0000-0C00-000012500000}"/>
            </a:ext>
          </a:extLst>
        </xdr:cNvPr>
        <xdr:cNvSpPr/>
      </xdr:nvSpPr>
      <xdr:spPr>
        <a:xfrm>
          <a:off x="4084955" y="9144000"/>
          <a:ext cx="565150" cy="238760"/>
        </a:xfrm>
        <a:prstGeom prst="rect">
          <a:avLst/>
        </a:prstGeom>
        <a:noFill/>
        <a:ln>
          <a:noFill/>
        </a:ln>
      </xdr:spPr>
    </xdr:sp>
    <xdr:clientData/>
  </xdr:twoCellAnchor>
  <xdr:twoCellAnchor editAs="oneCell">
    <xdr:from>
      <xdr:col>19</xdr:col>
      <xdr:colOff>146050</xdr:colOff>
      <xdr:row>30</xdr:row>
      <xdr:rowOff>0</xdr:rowOff>
    </xdr:from>
    <xdr:to>
      <xdr:col>22</xdr:col>
      <xdr:colOff>6350</xdr:colOff>
      <xdr:row>31</xdr:row>
      <xdr:rowOff>67310</xdr:rowOff>
    </xdr:to>
    <xdr:sp macro="" textlink="">
      <xdr:nvSpPr>
        <xdr:cNvPr id="20499" name="CheckBox19" hidden="1">
          <a:extLst>
            <a:ext uri="{FF2B5EF4-FFF2-40B4-BE49-F238E27FC236}">
              <a16:creationId xmlns:a16="http://schemas.microsoft.com/office/drawing/2014/main" id="{00000000-0008-0000-0C00-000013500000}"/>
            </a:ext>
          </a:extLst>
        </xdr:cNvPr>
        <xdr:cNvSpPr/>
      </xdr:nvSpPr>
      <xdr:spPr>
        <a:xfrm>
          <a:off x="5024755" y="9144000"/>
          <a:ext cx="565150" cy="238760"/>
        </a:xfrm>
        <a:prstGeom prst="rect">
          <a:avLst/>
        </a:prstGeom>
        <a:noFill/>
        <a:ln>
          <a:noFill/>
        </a:ln>
      </xdr:spPr>
    </xdr:sp>
    <xdr:clientData/>
  </xdr:twoCellAnchor>
  <xdr:twoCellAnchor editAs="oneCell">
    <xdr:from>
      <xdr:col>23</xdr:col>
      <xdr:colOff>146050</xdr:colOff>
      <xdr:row>30</xdr:row>
      <xdr:rowOff>0</xdr:rowOff>
    </xdr:from>
    <xdr:to>
      <xdr:col>26</xdr:col>
      <xdr:colOff>6350</xdr:colOff>
      <xdr:row>31</xdr:row>
      <xdr:rowOff>67310</xdr:rowOff>
    </xdr:to>
    <xdr:sp macro="" textlink="">
      <xdr:nvSpPr>
        <xdr:cNvPr id="20500" name="CheckBox20" hidden="1">
          <a:extLst>
            <a:ext uri="{FF2B5EF4-FFF2-40B4-BE49-F238E27FC236}">
              <a16:creationId xmlns:a16="http://schemas.microsoft.com/office/drawing/2014/main" id="{00000000-0008-0000-0C00-000014500000}"/>
            </a:ext>
          </a:extLst>
        </xdr:cNvPr>
        <xdr:cNvSpPr/>
      </xdr:nvSpPr>
      <xdr:spPr>
        <a:xfrm>
          <a:off x="5964555" y="9144000"/>
          <a:ext cx="565150" cy="238760"/>
        </a:xfrm>
        <a:prstGeom prst="rect">
          <a:avLst/>
        </a:prstGeom>
        <a:noFill/>
        <a:ln>
          <a:noFill/>
        </a:ln>
      </xdr:spPr>
    </xdr:sp>
    <xdr:clientData/>
  </xdr:twoCellAnchor>
  <xdr:twoCellAnchor editAs="oneCell">
    <xdr:from>
      <xdr:col>7</xdr:col>
      <xdr:colOff>146050</xdr:colOff>
      <xdr:row>30</xdr:row>
      <xdr:rowOff>0</xdr:rowOff>
    </xdr:from>
    <xdr:to>
      <xdr:col>10</xdr:col>
      <xdr:colOff>82550</xdr:colOff>
      <xdr:row>31</xdr:row>
      <xdr:rowOff>67310</xdr:rowOff>
    </xdr:to>
    <xdr:sp macro="" textlink="">
      <xdr:nvSpPr>
        <xdr:cNvPr id="20501" name="CheckBox21" hidden="1">
          <a:extLst>
            <a:ext uri="{FF2B5EF4-FFF2-40B4-BE49-F238E27FC236}">
              <a16:creationId xmlns:a16="http://schemas.microsoft.com/office/drawing/2014/main" id="{00000000-0008-0000-0C00-000015500000}"/>
            </a:ext>
          </a:extLst>
        </xdr:cNvPr>
        <xdr:cNvSpPr/>
      </xdr:nvSpPr>
      <xdr:spPr>
        <a:xfrm>
          <a:off x="2205355" y="9144000"/>
          <a:ext cx="641350" cy="238760"/>
        </a:xfrm>
        <a:prstGeom prst="rect">
          <a:avLst/>
        </a:prstGeom>
        <a:noFill/>
        <a:ln>
          <a:noFill/>
        </a:ln>
      </xdr:spPr>
    </xdr:sp>
    <xdr:clientData/>
  </xdr:twoCellAnchor>
  <xdr:twoCellAnchor editAs="oneCell">
    <xdr:from>
      <xdr:col>7</xdr:col>
      <xdr:colOff>146050</xdr:colOff>
      <xdr:row>30</xdr:row>
      <xdr:rowOff>0</xdr:rowOff>
    </xdr:from>
    <xdr:to>
      <xdr:col>10</xdr:col>
      <xdr:colOff>82550</xdr:colOff>
      <xdr:row>31</xdr:row>
      <xdr:rowOff>67310</xdr:rowOff>
    </xdr:to>
    <xdr:sp macro="" textlink="">
      <xdr:nvSpPr>
        <xdr:cNvPr id="20502" name="CheckBox22" hidden="1">
          <a:extLst>
            <a:ext uri="{FF2B5EF4-FFF2-40B4-BE49-F238E27FC236}">
              <a16:creationId xmlns:a16="http://schemas.microsoft.com/office/drawing/2014/main" id="{00000000-0008-0000-0C00-000016500000}"/>
            </a:ext>
          </a:extLst>
        </xdr:cNvPr>
        <xdr:cNvSpPr/>
      </xdr:nvSpPr>
      <xdr:spPr>
        <a:xfrm>
          <a:off x="2205355" y="9144000"/>
          <a:ext cx="641350" cy="238760"/>
        </a:xfrm>
        <a:prstGeom prst="rect">
          <a:avLst/>
        </a:prstGeom>
        <a:noFill/>
        <a:ln>
          <a:noFill/>
        </a:ln>
      </xdr:spPr>
    </xdr:sp>
    <xdr:clientData/>
  </xdr:twoCellAnchor>
  <xdr:twoCellAnchor editAs="oneCell">
    <xdr:from>
      <xdr:col>7</xdr:col>
      <xdr:colOff>146050</xdr:colOff>
      <xdr:row>24</xdr:row>
      <xdr:rowOff>0</xdr:rowOff>
    </xdr:from>
    <xdr:to>
      <xdr:col>10</xdr:col>
      <xdr:colOff>82550</xdr:colOff>
      <xdr:row>24</xdr:row>
      <xdr:rowOff>236855</xdr:rowOff>
    </xdr:to>
    <xdr:sp macro="" textlink="">
      <xdr:nvSpPr>
        <xdr:cNvPr id="20503" name="CheckBox23" hidden="1">
          <a:extLst>
            <a:ext uri="{FF2B5EF4-FFF2-40B4-BE49-F238E27FC236}">
              <a16:creationId xmlns:a16="http://schemas.microsoft.com/office/drawing/2014/main" id="{00000000-0008-0000-0C00-000017500000}"/>
            </a:ext>
          </a:extLst>
        </xdr:cNvPr>
        <xdr:cNvSpPr/>
      </xdr:nvSpPr>
      <xdr:spPr>
        <a:xfrm>
          <a:off x="2205355" y="7239000"/>
          <a:ext cx="641350" cy="236855"/>
        </a:xfrm>
        <a:prstGeom prst="rect">
          <a:avLst/>
        </a:prstGeom>
        <a:noFill/>
        <a:ln>
          <a:noFill/>
        </a:ln>
      </xdr:spPr>
    </xdr:sp>
    <xdr:clientData/>
  </xdr:twoCellAnchor>
  <xdr:twoCellAnchor editAs="oneCell">
    <xdr:from>
      <xdr:col>7</xdr:col>
      <xdr:colOff>146050</xdr:colOff>
      <xdr:row>24</xdr:row>
      <xdr:rowOff>0</xdr:rowOff>
    </xdr:from>
    <xdr:to>
      <xdr:col>10</xdr:col>
      <xdr:colOff>6350</xdr:colOff>
      <xdr:row>24</xdr:row>
      <xdr:rowOff>247650</xdr:rowOff>
    </xdr:to>
    <xdr:sp macro="" textlink="">
      <xdr:nvSpPr>
        <xdr:cNvPr id="20504" name="CheckBox24" hidden="1">
          <a:extLst>
            <a:ext uri="{FF2B5EF4-FFF2-40B4-BE49-F238E27FC236}">
              <a16:creationId xmlns:a16="http://schemas.microsoft.com/office/drawing/2014/main" id="{00000000-0008-0000-0C00-000018500000}"/>
            </a:ext>
          </a:extLst>
        </xdr:cNvPr>
        <xdr:cNvSpPr/>
      </xdr:nvSpPr>
      <xdr:spPr>
        <a:xfrm>
          <a:off x="2205355" y="7239000"/>
          <a:ext cx="565150" cy="247650"/>
        </a:xfrm>
        <a:prstGeom prst="rect">
          <a:avLst/>
        </a:prstGeom>
        <a:noFill/>
        <a:ln>
          <a:noFill/>
        </a:ln>
      </xdr:spPr>
    </xdr:sp>
    <xdr:clientData/>
  </xdr:twoCellAnchor>
  <xdr:twoCellAnchor editAs="oneCell">
    <xdr:from>
      <xdr:col>15</xdr:col>
      <xdr:colOff>146050</xdr:colOff>
      <xdr:row>24</xdr:row>
      <xdr:rowOff>0</xdr:rowOff>
    </xdr:from>
    <xdr:to>
      <xdr:col>18</xdr:col>
      <xdr:colOff>6350</xdr:colOff>
      <xdr:row>24</xdr:row>
      <xdr:rowOff>247650</xdr:rowOff>
    </xdr:to>
    <xdr:sp macro="" textlink="">
      <xdr:nvSpPr>
        <xdr:cNvPr id="20505" name="CheckBox26" hidden="1">
          <a:extLst>
            <a:ext uri="{FF2B5EF4-FFF2-40B4-BE49-F238E27FC236}">
              <a16:creationId xmlns:a16="http://schemas.microsoft.com/office/drawing/2014/main" id="{00000000-0008-0000-0C00-000019500000}"/>
            </a:ext>
          </a:extLst>
        </xdr:cNvPr>
        <xdr:cNvSpPr/>
      </xdr:nvSpPr>
      <xdr:spPr>
        <a:xfrm>
          <a:off x="4084955" y="7239000"/>
          <a:ext cx="565150" cy="247650"/>
        </a:xfrm>
        <a:prstGeom prst="rect">
          <a:avLst/>
        </a:prstGeom>
        <a:noFill/>
        <a:ln>
          <a:noFill/>
        </a:ln>
      </xdr:spPr>
    </xdr:sp>
    <xdr:clientData/>
  </xdr:twoCellAnchor>
  <xdr:twoCellAnchor editAs="oneCell">
    <xdr:from>
      <xdr:col>23</xdr:col>
      <xdr:colOff>146050</xdr:colOff>
      <xdr:row>24</xdr:row>
      <xdr:rowOff>0</xdr:rowOff>
    </xdr:from>
    <xdr:to>
      <xdr:col>26</xdr:col>
      <xdr:colOff>6350</xdr:colOff>
      <xdr:row>24</xdr:row>
      <xdr:rowOff>247650</xdr:rowOff>
    </xdr:to>
    <xdr:sp macro="" textlink="">
      <xdr:nvSpPr>
        <xdr:cNvPr id="20506" name="CheckBox27" hidden="1">
          <a:extLst>
            <a:ext uri="{FF2B5EF4-FFF2-40B4-BE49-F238E27FC236}">
              <a16:creationId xmlns:a16="http://schemas.microsoft.com/office/drawing/2014/main" id="{00000000-0008-0000-0C00-00001A500000}"/>
            </a:ext>
          </a:extLst>
        </xdr:cNvPr>
        <xdr:cNvSpPr/>
      </xdr:nvSpPr>
      <xdr:spPr>
        <a:xfrm>
          <a:off x="5964555" y="7239000"/>
          <a:ext cx="565150" cy="247650"/>
        </a:xfrm>
        <a:prstGeom prst="rect">
          <a:avLst/>
        </a:prstGeom>
        <a:noFill/>
        <a:ln>
          <a:noFill/>
        </a:ln>
      </xdr:spPr>
    </xdr:sp>
    <xdr:clientData/>
  </xdr:twoCellAnchor>
  <xdr:twoCellAnchor editAs="oneCell">
    <xdr:from>
      <xdr:col>19</xdr:col>
      <xdr:colOff>114300</xdr:colOff>
      <xdr:row>3</xdr:row>
      <xdr:rowOff>50800</xdr:rowOff>
    </xdr:from>
    <xdr:to>
      <xdr:col>23</xdr:col>
      <xdr:colOff>114300</xdr:colOff>
      <xdr:row>3</xdr:row>
      <xdr:rowOff>283845</xdr:rowOff>
    </xdr:to>
    <xdr:sp macro="" textlink="">
      <xdr:nvSpPr>
        <xdr:cNvPr id="20507" name="CheckBox28" hidden="1">
          <a:extLst>
            <a:ext uri="{FF2B5EF4-FFF2-40B4-BE49-F238E27FC236}">
              <a16:creationId xmlns:a16="http://schemas.microsoft.com/office/drawing/2014/main" id="{00000000-0008-0000-0C00-00001B500000}"/>
            </a:ext>
          </a:extLst>
        </xdr:cNvPr>
        <xdr:cNvSpPr/>
      </xdr:nvSpPr>
      <xdr:spPr>
        <a:xfrm>
          <a:off x="4993005" y="622300"/>
          <a:ext cx="939800" cy="233045"/>
        </a:xfrm>
        <a:prstGeom prst="rect">
          <a:avLst/>
        </a:prstGeom>
        <a:noFill/>
        <a:ln>
          <a:noFill/>
        </a:ln>
      </xdr:spPr>
    </xdr:sp>
    <xdr:clientData/>
  </xdr:twoCellAnchor>
  <xdr:twoCellAnchor editAs="oneCell">
    <xdr:from>
      <xdr:col>19</xdr:col>
      <xdr:colOff>146050</xdr:colOff>
      <xdr:row>24</xdr:row>
      <xdr:rowOff>0</xdr:rowOff>
    </xdr:from>
    <xdr:to>
      <xdr:col>22</xdr:col>
      <xdr:colOff>6350</xdr:colOff>
      <xdr:row>24</xdr:row>
      <xdr:rowOff>247650</xdr:rowOff>
    </xdr:to>
    <xdr:sp macro="" textlink="">
      <xdr:nvSpPr>
        <xdr:cNvPr id="20508" name="CheckBox25" hidden="1">
          <a:extLst>
            <a:ext uri="{FF2B5EF4-FFF2-40B4-BE49-F238E27FC236}">
              <a16:creationId xmlns:a16="http://schemas.microsoft.com/office/drawing/2014/main" id="{00000000-0008-0000-0C00-00001C500000}"/>
            </a:ext>
          </a:extLst>
        </xdr:cNvPr>
        <xdr:cNvSpPr/>
      </xdr:nvSpPr>
      <xdr:spPr>
        <a:xfrm>
          <a:off x="5024755" y="7239000"/>
          <a:ext cx="565150" cy="247650"/>
        </a:xfrm>
        <a:prstGeom prst="rect">
          <a:avLst/>
        </a:prstGeom>
        <a:noFill/>
        <a:ln>
          <a:noFill/>
        </a:ln>
      </xdr:spPr>
    </xdr:sp>
    <xdr:clientData/>
  </xdr:twoCellAnchor>
  <xdr:twoCellAnchor editAs="oneCell">
    <xdr:from>
      <xdr:col>11</xdr:col>
      <xdr:colOff>114300</xdr:colOff>
      <xdr:row>24</xdr:row>
      <xdr:rowOff>0</xdr:rowOff>
    </xdr:from>
    <xdr:to>
      <xdr:col>13</xdr:col>
      <xdr:colOff>171450</xdr:colOff>
      <xdr:row>24</xdr:row>
      <xdr:rowOff>235585</xdr:rowOff>
    </xdr:to>
    <xdr:sp macro="" textlink="">
      <xdr:nvSpPr>
        <xdr:cNvPr id="20509" name="CheckBox29" hidden="1">
          <a:extLst>
            <a:ext uri="{FF2B5EF4-FFF2-40B4-BE49-F238E27FC236}">
              <a16:creationId xmlns:a16="http://schemas.microsoft.com/office/drawing/2014/main" id="{00000000-0008-0000-0C00-00001D500000}"/>
            </a:ext>
          </a:extLst>
        </xdr:cNvPr>
        <xdr:cNvSpPr/>
      </xdr:nvSpPr>
      <xdr:spPr>
        <a:xfrm>
          <a:off x="3113405" y="7239000"/>
          <a:ext cx="527050" cy="235585"/>
        </a:xfrm>
        <a:prstGeom prst="rect">
          <a:avLst/>
        </a:prstGeom>
        <a:noFill/>
        <a:ln>
          <a:noFill/>
        </a:ln>
      </xdr:spPr>
    </xdr:sp>
    <xdr:clientData/>
  </xdr:twoCellAnchor>
  <xdr:twoCellAnchor editAs="oneCell">
    <xdr:from>
      <xdr:col>12</xdr:col>
      <xdr:colOff>76200</xdr:colOff>
      <xdr:row>35</xdr:row>
      <xdr:rowOff>0</xdr:rowOff>
    </xdr:from>
    <xdr:to>
      <xdr:col>16</xdr:col>
      <xdr:colOff>0</xdr:colOff>
      <xdr:row>36</xdr:row>
      <xdr:rowOff>71755</xdr:rowOff>
    </xdr:to>
    <xdr:sp macro="" textlink="">
      <xdr:nvSpPr>
        <xdr:cNvPr id="20510" name="CheckBox30" hidden="1">
          <a:extLst>
            <a:ext uri="{FF2B5EF4-FFF2-40B4-BE49-F238E27FC236}">
              <a16:creationId xmlns:a16="http://schemas.microsoft.com/office/drawing/2014/main" id="{00000000-0008-0000-0C00-00001E500000}"/>
            </a:ext>
          </a:extLst>
        </xdr:cNvPr>
        <xdr:cNvSpPr/>
      </xdr:nvSpPr>
      <xdr:spPr>
        <a:xfrm>
          <a:off x="3310255" y="10471150"/>
          <a:ext cx="863600" cy="243205"/>
        </a:xfrm>
        <a:prstGeom prst="rect">
          <a:avLst/>
        </a:prstGeom>
        <a:noFill/>
        <a:ln>
          <a:noFill/>
        </a:ln>
      </xdr:spPr>
    </xdr:sp>
    <xdr:clientData/>
  </xdr:twoCellAnchor>
  <xdr:twoCellAnchor editAs="oneCell">
    <xdr:from>
      <xdr:col>4</xdr:col>
      <xdr:colOff>76200</xdr:colOff>
      <xdr:row>35</xdr:row>
      <xdr:rowOff>0</xdr:rowOff>
    </xdr:from>
    <xdr:to>
      <xdr:col>8</xdr:col>
      <xdr:colOff>139700</xdr:colOff>
      <xdr:row>36</xdr:row>
      <xdr:rowOff>71755</xdr:rowOff>
    </xdr:to>
    <xdr:sp macro="" textlink="">
      <xdr:nvSpPr>
        <xdr:cNvPr id="20511" name="CheckBox31" hidden="1">
          <a:extLst>
            <a:ext uri="{FF2B5EF4-FFF2-40B4-BE49-F238E27FC236}">
              <a16:creationId xmlns:a16="http://schemas.microsoft.com/office/drawing/2014/main" id="{00000000-0008-0000-0C00-00001F500000}"/>
            </a:ext>
          </a:extLst>
        </xdr:cNvPr>
        <xdr:cNvSpPr/>
      </xdr:nvSpPr>
      <xdr:spPr>
        <a:xfrm>
          <a:off x="1430655" y="10471150"/>
          <a:ext cx="1003300" cy="243205"/>
        </a:xfrm>
        <a:prstGeom prst="rect">
          <a:avLst/>
        </a:prstGeom>
        <a:noFill/>
        <a:ln>
          <a:noFill/>
        </a:ln>
      </xdr:spPr>
    </xdr:sp>
    <xdr:clientData/>
  </xdr:twoCellAnchor>
  <xdr:twoCellAnchor editAs="oneCell">
    <xdr:from>
      <xdr:col>19</xdr:col>
      <xdr:colOff>95250</xdr:colOff>
      <xdr:row>35</xdr:row>
      <xdr:rowOff>0</xdr:rowOff>
    </xdr:from>
    <xdr:to>
      <xdr:col>23</xdr:col>
      <xdr:colOff>196850</xdr:colOff>
      <xdr:row>36</xdr:row>
      <xdr:rowOff>71755</xdr:rowOff>
    </xdr:to>
    <xdr:sp macro="" textlink="">
      <xdr:nvSpPr>
        <xdr:cNvPr id="20512" name="CheckBox32" hidden="1">
          <a:extLst>
            <a:ext uri="{FF2B5EF4-FFF2-40B4-BE49-F238E27FC236}">
              <a16:creationId xmlns:a16="http://schemas.microsoft.com/office/drawing/2014/main" id="{00000000-0008-0000-0C00-000020500000}"/>
            </a:ext>
          </a:extLst>
        </xdr:cNvPr>
        <xdr:cNvSpPr/>
      </xdr:nvSpPr>
      <xdr:spPr>
        <a:xfrm>
          <a:off x="4973955" y="10471150"/>
          <a:ext cx="1041400" cy="243205"/>
        </a:xfrm>
        <a:prstGeom prst="rect">
          <a:avLst/>
        </a:prstGeom>
        <a:noFill/>
        <a:ln>
          <a:noFill/>
        </a:ln>
      </xdr:spPr>
    </xdr:sp>
    <xdr:clientData/>
  </xdr:twoCellAnchor>
  <xdr:twoCellAnchor editAs="oneCell">
    <xdr:from>
      <xdr:col>4</xdr:col>
      <xdr:colOff>114300</xdr:colOff>
      <xdr:row>35</xdr:row>
      <xdr:rowOff>0</xdr:rowOff>
    </xdr:from>
    <xdr:to>
      <xdr:col>6</xdr:col>
      <xdr:colOff>171450</xdr:colOff>
      <xdr:row>36</xdr:row>
      <xdr:rowOff>71755</xdr:rowOff>
    </xdr:to>
    <xdr:sp macro="" textlink="">
      <xdr:nvSpPr>
        <xdr:cNvPr id="20513" name="CheckBox33" hidden="1">
          <a:extLst>
            <a:ext uri="{FF2B5EF4-FFF2-40B4-BE49-F238E27FC236}">
              <a16:creationId xmlns:a16="http://schemas.microsoft.com/office/drawing/2014/main" id="{00000000-0008-0000-0C00-000021500000}"/>
            </a:ext>
          </a:extLst>
        </xdr:cNvPr>
        <xdr:cNvSpPr/>
      </xdr:nvSpPr>
      <xdr:spPr>
        <a:xfrm>
          <a:off x="1468755" y="10471150"/>
          <a:ext cx="527050" cy="243205"/>
        </a:xfrm>
        <a:prstGeom prst="rect">
          <a:avLst/>
        </a:prstGeom>
        <a:noFill/>
        <a:ln>
          <a:noFill/>
        </a:ln>
      </xdr:spPr>
    </xdr:sp>
    <xdr:clientData/>
  </xdr:twoCellAnchor>
  <xdr:twoCellAnchor editAs="oneCell">
    <xdr:from>
      <xdr:col>8</xdr:col>
      <xdr:colOff>114300</xdr:colOff>
      <xdr:row>35</xdr:row>
      <xdr:rowOff>0</xdr:rowOff>
    </xdr:from>
    <xdr:to>
      <xdr:col>10</xdr:col>
      <xdr:colOff>171450</xdr:colOff>
      <xdr:row>36</xdr:row>
      <xdr:rowOff>71755</xdr:rowOff>
    </xdr:to>
    <xdr:sp macro="" textlink="">
      <xdr:nvSpPr>
        <xdr:cNvPr id="20514" name="CheckBox34" hidden="1">
          <a:extLst>
            <a:ext uri="{FF2B5EF4-FFF2-40B4-BE49-F238E27FC236}">
              <a16:creationId xmlns:a16="http://schemas.microsoft.com/office/drawing/2014/main" id="{00000000-0008-0000-0C00-000022500000}"/>
            </a:ext>
          </a:extLst>
        </xdr:cNvPr>
        <xdr:cNvSpPr/>
      </xdr:nvSpPr>
      <xdr:spPr>
        <a:xfrm>
          <a:off x="2408555" y="10471150"/>
          <a:ext cx="527050" cy="243205"/>
        </a:xfrm>
        <a:prstGeom prst="rect">
          <a:avLst/>
        </a:prstGeom>
        <a:noFill/>
        <a:ln>
          <a:noFill/>
        </a:ln>
      </xdr:spPr>
    </xdr:sp>
    <xdr:clientData/>
  </xdr:twoCellAnchor>
  <xdr:twoCellAnchor editAs="oneCell">
    <xdr:from>
      <xdr:col>12</xdr:col>
      <xdr:colOff>114300</xdr:colOff>
      <xdr:row>35</xdr:row>
      <xdr:rowOff>0</xdr:rowOff>
    </xdr:from>
    <xdr:to>
      <xdr:col>14</xdr:col>
      <xdr:colOff>171450</xdr:colOff>
      <xdr:row>36</xdr:row>
      <xdr:rowOff>71755</xdr:rowOff>
    </xdr:to>
    <xdr:sp macro="" textlink="">
      <xdr:nvSpPr>
        <xdr:cNvPr id="20515" name="CheckBox35" hidden="1">
          <a:extLst>
            <a:ext uri="{FF2B5EF4-FFF2-40B4-BE49-F238E27FC236}">
              <a16:creationId xmlns:a16="http://schemas.microsoft.com/office/drawing/2014/main" id="{00000000-0008-0000-0C00-000023500000}"/>
            </a:ext>
          </a:extLst>
        </xdr:cNvPr>
        <xdr:cNvSpPr/>
      </xdr:nvSpPr>
      <xdr:spPr>
        <a:xfrm>
          <a:off x="3348355" y="10471150"/>
          <a:ext cx="527050" cy="243205"/>
        </a:xfrm>
        <a:prstGeom prst="rect">
          <a:avLst/>
        </a:prstGeom>
        <a:noFill/>
        <a:ln>
          <a:noFill/>
        </a:ln>
      </xdr:spPr>
    </xdr:sp>
    <xdr:clientData/>
  </xdr:twoCellAnchor>
  <xdr:twoCellAnchor editAs="oneCell">
    <xdr:from>
      <xdr:col>16</xdr:col>
      <xdr:colOff>114300</xdr:colOff>
      <xdr:row>35</xdr:row>
      <xdr:rowOff>0</xdr:rowOff>
    </xdr:from>
    <xdr:to>
      <xdr:col>18</xdr:col>
      <xdr:colOff>171450</xdr:colOff>
      <xdr:row>36</xdr:row>
      <xdr:rowOff>71755</xdr:rowOff>
    </xdr:to>
    <xdr:sp macro="" textlink="">
      <xdr:nvSpPr>
        <xdr:cNvPr id="20516" name="CheckBox36" hidden="1">
          <a:extLst>
            <a:ext uri="{FF2B5EF4-FFF2-40B4-BE49-F238E27FC236}">
              <a16:creationId xmlns:a16="http://schemas.microsoft.com/office/drawing/2014/main" id="{00000000-0008-0000-0C00-000024500000}"/>
            </a:ext>
          </a:extLst>
        </xdr:cNvPr>
        <xdr:cNvSpPr/>
      </xdr:nvSpPr>
      <xdr:spPr>
        <a:xfrm>
          <a:off x="4288155" y="10471150"/>
          <a:ext cx="527050" cy="243205"/>
        </a:xfrm>
        <a:prstGeom prst="rect">
          <a:avLst/>
        </a:prstGeom>
        <a:noFill/>
        <a:ln>
          <a:noFill/>
        </a:ln>
      </xdr:spPr>
    </xdr:sp>
    <xdr:clientData/>
  </xdr:twoCellAnchor>
  <xdr:twoCellAnchor editAs="oneCell">
    <xdr:from>
      <xdr:col>20</xdr:col>
      <xdr:colOff>114300</xdr:colOff>
      <xdr:row>35</xdr:row>
      <xdr:rowOff>0</xdr:rowOff>
    </xdr:from>
    <xdr:to>
      <xdr:col>22</xdr:col>
      <xdr:colOff>171450</xdr:colOff>
      <xdr:row>36</xdr:row>
      <xdr:rowOff>71755</xdr:rowOff>
    </xdr:to>
    <xdr:sp macro="" textlink="">
      <xdr:nvSpPr>
        <xdr:cNvPr id="20517" name="CheckBox37" hidden="1">
          <a:extLst>
            <a:ext uri="{FF2B5EF4-FFF2-40B4-BE49-F238E27FC236}">
              <a16:creationId xmlns:a16="http://schemas.microsoft.com/office/drawing/2014/main" id="{00000000-0008-0000-0C00-000025500000}"/>
            </a:ext>
          </a:extLst>
        </xdr:cNvPr>
        <xdr:cNvSpPr/>
      </xdr:nvSpPr>
      <xdr:spPr>
        <a:xfrm>
          <a:off x="5227955" y="10471150"/>
          <a:ext cx="527050" cy="243205"/>
        </a:xfrm>
        <a:prstGeom prst="rect">
          <a:avLst/>
        </a:prstGeom>
        <a:noFill/>
        <a:ln>
          <a:noFill/>
        </a:ln>
      </xdr:spPr>
    </xdr:sp>
    <xdr:clientData/>
  </xdr:twoCellAnchor>
  <xdr:twoCellAnchor editAs="oneCell">
    <xdr:from>
      <xdr:col>24</xdr:col>
      <xdr:colOff>114300</xdr:colOff>
      <xdr:row>35</xdr:row>
      <xdr:rowOff>0</xdr:rowOff>
    </xdr:from>
    <xdr:to>
      <xdr:col>26</xdr:col>
      <xdr:colOff>171450</xdr:colOff>
      <xdr:row>36</xdr:row>
      <xdr:rowOff>71755</xdr:rowOff>
    </xdr:to>
    <xdr:sp macro="" textlink="">
      <xdr:nvSpPr>
        <xdr:cNvPr id="20518" name="CheckBox38" hidden="1">
          <a:extLst>
            <a:ext uri="{FF2B5EF4-FFF2-40B4-BE49-F238E27FC236}">
              <a16:creationId xmlns:a16="http://schemas.microsoft.com/office/drawing/2014/main" id="{00000000-0008-0000-0C00-000026500000}"/>
            </a:ext>
          </a:extLst>
        </xdr:cNvPr>
        <xdr:cNvSpPr/>
      </xdr:nvSpPr>
      <xdr:spPr>
        <a:xfrm>
          <a:off x="6167755" y="10471150"/>
          <a:ext cx="527050" cy="243205"/>
        </a:xfrm>
        <a:prstGeom prst="rect">
          <a:avLst/>
        </a:prstGeom>
        <a:noFill/>
        <a:ln>
          <a:noFill/>
        </a:ln>
      </xdr:spPr>
    </xdr:sp>
    <xdr:clientData/>
  </xdr:twoCellAnchor>
  <xdr:twoCellAnchor editAs="oneCell">
    <xdr:from>
      <xdr:col>4</xdr:col>
      <xdr:colOff>107950</xdr:colOff>
      <xdr:row>35</xdr:row>
      <xdr:rowOff>0</xdr:rowOff>
    </xdr:from>
    <xdr:to>
      <xdr:col>6</xdr:col>
      <xdr:colOff>158750</xdr:colOff>
      <xdr:row>36</xdr:row>
      <xdr:rowOff>71755</xdr:rowOff>
    </xdr:to>
    <xdr:sp macro="" textlink="">
      <xdr:nvSpPr>
        <xdr:cNvPr id="20519" name="CheckBox39" hidden="1">
          <a:extLst>
            <a:ext uri="{FF2B5EF4-FFF2-40B4-BE49-F238E27FC236}">
              <a16:creationId xmlns:a16="http://schemas.microsoft.com/office/drawing/2014/main" id="{00000000-0008-0000-0C00-000027500000}"/>
            </a:ext>
          </a:extLst>
        </xdr:cNvPr>
        <xdr:cNvSpPr/>
      </xdr:nvSpPr>
      <xdr:spPr>
        <a:xfrm>
          <a:off x="1462405" y="10471150"/>
          <a:ext cx="520700" cy="243205"/>
        </a:xfrm>
        <a:prstGeom prst="rect">
          <a:avLst/>
        </a:prstGeom>
        <a:noFill/>
        <a:ln>
          <a:noFill/>
        </a:ln>
      </xdr:spPr>
    </xdr:sp>
    <xdr:clientData/>
  </xdr:twoCellAnchor>
  <xdr:twoCellAnchor editAs="oneCell">
    <xdr:from>
      <xdr:col>8</xdr:col>
      <xdr:colOff>127000</xdr:colOff>
      <xdr:row>35</xdr:row>
      <xdr:rowOff>0</xdr:rowOff>
    </xdr:from>
    <xdr:to>
      <xdr:col>11</xdr:col>
      <xdr:colOff>114300</xdr:colOff>
      <xdr:row>36</xdr:row>
      <xdr:rowOff>86360</xdr:rowOff>
    </xdr:to>
    <xdr:sp macro="" textlink="">
      <xdr:nvSpPr>
        <xdr:cNvPr id="20520" name="CheckBox40" hidden="1">
          <a:extLst>
            <a:ext uri="{FF2B5EF4-FFF2-40B4-BE49-F238E27FC236}">
              <a16:creationId xmlns:a16="http://schemas.microsoft.com/office/drawing/2014/main" id="{00000000-0008-0000-0C00-000028500000}"/>
            </a:ext>
          </a:extLst>
        </xdr:cNvPr>
        <xdr:cNvSpPr/>
      </xdr:nvSpPr>
      <xdr:spPr>
        <a:xfrm>
          <a:off x="2421255" y="10471150"/>
          <a:ext cx="692150" cy="257810"/>
        </a:xfrm>
        <a:prstGeom prst="rect">
          <a:avLst/>
        </a:prstGeom>
        <a:noFill/>
        <a:ln>
          <a:noFill/>
        </a:ln>
      </xdr:spPr>
    </xdr:sp>
    <xdr:clientData/>
  </xdr:twoCellAnchor>
  <xdr:twoCellAnchor editAs="oneCell">
    <xdr:from>
      <xdr:col>8</xdr:col>
      <xdr:colOff>146050</xdr:colOff>
      <xdr:row>35</xdr:row>
      <xdr:rowOff>0</xdr:rowOff>
    </xdr:from>
    <xdr:to>
      <xdr:col>11</xdr:col>
      <xdr:colOff>6350</xdr:colOff>
      <xdr:row>36</xdr:row>
      <xdr:rowOff>71755</xdr:rowOff>
    </xdr:to>
    <xdr:sp macro="" textlink="">
      <xdr:nvSpPr>
        <xdr:cNvPr id="20521" name="CheckBox41" hidden="1">
          <a:extLst>
            <a:ext uri="{FF2B5EF4-FFF2-40B4-BE49-F238E27FC236}">
              <a16:creationId xmlns:a16="http://schemas.microsoft.com/office/drawing/2014/main" id="{00000000-0008-0000-0C00-000029500000}"/>
            </a:ext>
          </a:extLst>
        </xdr:cNvPr>
        <xdr:cNvSpPr/>
      </xdr:nvSpPr>
      <xdr:spPr>
        <a:xfrm>
          <a:off x="2440305" y="10471150"/>
          <a:ext cx="565150" cy="243205"/>
        </a:xfrm>
        <a:prstGeom prst="rect">
          <a:avLst/>
        </a:prstGeom>
        <a:noFill/>
        <a:ln>
          <a:noFill/>
        </a:ln>
      </xdr:spPr>
    </xdr:sp>
    <xdr:clientData/>
  </xdr:twoCellAnchor>
  <xdr:twoCellAnchor editAs="oneCell">
    <xdr:from>
      <xdr:col>12</xdr:col>
      <xdr:colOff>114300</xdr:colOff>
      <xdr:row>35</xdr:row>
      <xdr:rowOff>0</xdr:rowOff>
    </xdr:from>
    <xdr:to>
      <xdr:col>14</xdr:col>
      <xdr:colOff>171450</xdr:colOff>
      <xdr:row>36</xdr:row>
      <xdr:rowOff>71755</xdr:rowOff>
    </xdr:to>
    <xdr:sp macro="" textlink="">
      <xdr:nvSpPr>
        <xdr:cNvPr id="20522" name="CheckBox42" hidden="1">
          <a:extLst>
            <a:ext uri="{FF2B5EF4-FFF2-40B4-BE49-F238E27FC236}">
              <a16:creationId xmlns:a16="http://schemas.microsoft.com/office/drawing/2014/main" id="{00000000-0008-0000-0C00-00002A500000}"/>
            </a:ext>
          </a:extLst>
        </xdr:cNvPr>
        <xdr:cNvSpPr/>
      </xdr:nvSpPr>
      <xdr:spPr>
        <a:xfrm>
          <a:off x="3348355" y="10471150"/>
          <a:ext cx="527050" cy="243205"/>
        </a:xfrm>
        <a:prstGeom prst="rect">
          <a:avLst/>
        </a:prstGeom>
        <a:noFill/>
        <a:ln>
          <a:noFill/>
        </a:ln>
      </xdr:spPr>
    </xdr:sp>
    <xdr:clientData/>
  </xdr:twoCellAnchor>
  <xdr:twoCellAnchor editAs="oneCell">
    <xdr:from>
      <xdr:col>15</xdr:col>
      <xdr:colOff>146050</xdr:colOff>
      <xdr:row>35</xdr:row>
      <xdr:rowOff>0</xdr:rowOff>
    </xdr:from>
    <xdr:to>
      <xdr:col>18</xdr:col>
      <xdr:colOff>6350</xdr:colOff>
      <xdr:row>36</xdr:row>
      <xdr:rowOff>71755</xdr:rowOff>
    </xdr:to>
    <xdr:sp macro="" textlink="">
      <xdr:nvSpPr>
        <xdr:cNvPr id="20523" name="CheckBox43" hidden="1">
          <a:extLst>
            <a:ext uri="{FF2B5EF4-FFF2-40B4-BE49-F238E27FC236}">
              <a16:creationId xmlns:a16="http://schemas.microsoft.com/office/drawing/2014/main" id="{00000000-0008-0000-0C00-00002B500000}"/>
            </a:ext>
          </a:extLst>
        </xdr:cNvPr>
        <xdr:cNvSpPr/>
      </xdr:nvSpPr>
      <xdr:spPr>
        <a:xfrm>
          <a:off x="4084955" y="10471150"/>
          <a:ext cx="565150" cy="243205"/>
        </a:xfrm>
        <a:prstGeom prst="rect">
          <a:avLst/>
        </a:prstGeom>
        <a:noFill/>
        <a:ln>
          <a:noFill/>
        </a:ln>
      </xdr:spPr>
    </xdr:sp>
    <xdr:clientData/>
  </xdr:twoCellAnchor>
  <xdr:twoCellAnchor editAs="oneCell">
    <xdr:from>
      <xdr:col>19</xdr:col>
      <xdr:colOff>146050</xdr:colOff>
      <xdr:row>35</xdr:row>
      <xdr:rowOff>0</xdr:rowOff>
    </xdr:from>
    <xdr:to>
      <xdr:col>22</xdr:col>
      <xdr:colOff>6350</xdr:colOff>
      <xdr:row>36</xdr:row>
      <xdr:rowOff>71755</xdr:rowOff>
    </xdr:to>
    <xdr:sp macro="" textlink="">
      <xdr:nvSpPr>
        <xdr:cNvPr id="20524" name="CheckBox44" hidden="1">
          <a:extLst>
            <a:ext uri="{FF2B5EF4-FFF2-40B4-BE49-F238E27FC236}">
              <a16:creationId xmlns:a16="http://schemas.microsoft.com/office/drawing/2014/main" id="{00000000-0008-0000-0C00-00002C500000}"/>
            </a:ext>
          </a:extLst>
        </xdr:cNvPr>
        <xdr:cNvSpPr/>
      </xdr:nvSpPr>
      <xdr:spPr>
        <a:xfrm>
          <a:off x="5024755" y="10471150"/>
          <a:ext cx="565150" cy="243205"/>
        </a:xfrm>
        <a:prstGeom prst="rect">
          <a:avLst/>
        </a:prstGeom>
        <a:noFill/>
        <a:ln>
          <a:noFill/>
        </a:ln>
      </xdr:spPr>
    </xdr:sp>
    <xdr:clientData/>
  </xdr:twoCellAnchor>
  <xdr:twoCellAnchor editAs="oneCell">
    <xdr:from>
      <xdr:col>23</xdr:col>
      <xdr:colOff>146050</xdr:colOff>
      <xdr:row>35</xdr:row>
      <xdr:rowOff>0</xdr:rowOff>
    </xdr:from>
    <xdr:to>
      <xdr:col>26</xdr:col>
      <xdr:colOff>6350</xdr:colOff>
      <xdr:row>36</xdr:row>
      <xdr:rowOff>71755</xdr:rowOff>
    </xdr:to>
    <xdr:sp macro="" textlink="">
      <xdr:nvSpPr>
        <xdr:cNvPr id="20525" name="CheckBox45" hidden="1">
          <a:extLst>
            <a:ext uri="{FF2B5EF4-FFF2-40B4-BE49-F238E27FC236}">
              <a16:creationId xmlns:a16="http://schemas.microsoft.com/office/drawing/2014/main" id="{00000000-0008-0000-0C00-00002D500000}"/>
            </a:ext>
          </a:extLst>
        </xdr:cNvPr>
        <xdr:cNvSpPr/>
      </xdr:nvSpPr>
      <xdr:spPr>
        <a:xfrm>
          <a:off x="5964555" y="10471150"/>
          <a:ext cx="565150" cy="243205"/>
        </a:xfrm>
        <a:prstGeom prst="rect">
          <a:avLst/>
        </a:prstGeom>
        <a:noFill/>
        <a:ln>
          <a:noFill/>
        </a:ln>
      </xdr:spPr>
    </xdr:sp>
    <xdr:clientData/>
  </xdr:twoCellAnchor>
  <xdr:twoCellAnchor editAs="oneCell">
    <xdr:from>
      <xdr:col>8</xdr:col>
      <xdr:colOff>146050</xdr:colOff>
      <xdr:row>35</xdr:row>
      <xdr:rowOff>0</xdr:rowOff>
    </xdr:from>
    <xdr:to>
      <xdr:col>11</xdr:col>
      <xdr:colOff>82550</xdr:colOff>
      <xdr:row>36</xdr:row>
      <xdr:rowOff>71755</xdr:rowOff>
    </xdr:to>
    <xdr:sp macro="" textlink="">
      <xdr:nvSpPr>
        <xdr:cNvPr id="20526" name="CheckBox46" hidden="1">
          <a:extLst>
            <a:ext uri="{FF2B5EF4-FFF2-40B4-BE49-F238E27FC236}">
              <a16:creationId xmlns:a16="http://schemas.microsoft.com/office/drawing/2014/main" id="{00000000-0008-0000-0C00-00002E500000}"/>
            </a:ext>
          </a:extLst>
        </xdr:cNvPr>
        <xdr:cNvSpPr/>
      </xdr:nvSpPr>
      <xdr:spPr>
        <a:xfrm>
          <a:off x="2440305" y="10471150"/>
          <a:ext cx="641350" cy="243205"/>
        </a:xfrm>
        <a:prstGeom prst="rect">
          <a:avLst/>
        </a:prstGeom>
        <a:noFill/>
        <a:ln>
          <a:noFill/>
        </a:ln>
      </xdr:spPr>
    </xdr:sp>
    <xdr:clientData/>
  </xdr:twoCellAnchor>
  <xdr:twoCellAnchor editAs="oneCell">
    <xdr:from>
      <xdr:col>8</xdr:col>
      <xdr:colOff>146050</xdr:colOff>
      <xdr:row>35</xdr:row>
      <xdr:rowOff>0</xdr:rowOff>
    </xdr:from>
    <xdr:to>
      <xdr:col>11</xdr:col>
      <xdr:colOff>6350</xdr:colOff>
      <xdr:row>36</xdr:row>
      <xdr:rowOff>71755</xdr:rowOff>
    </xdr:to>
    <xdr:sp macro="" textlink="">
      <xdr:nvSpPr>
        <xdr:cNvPr id="20527" name="CheckBox47" hidden="1">
          <a:extLst>
            <a:ext uri="{FF2B5EF4-FFF2-40B4-BE49-F238E27FC236}">
              <a16:creationId xmlns:a16="http://schemas.microsoft.com/office/drawing/2014/main" id="{00000000-0008-0000-0C00-00002F500000}"/>
            </a:ext>
          </a:extLst>
        </xdr:cNvPr>
        <xdr:cNvSpPr/>
      </xdr:nvSpPr>
      <xdr:spPr>
        <a:xfrm>
          <a:off x="2440305" y="10471150"/>
          <a:ext cx="565150" cy="243205"/>
        </a:xfrm>
        <a:prstGeom prst="rect">
          <a:avLst/>
        </a:prstGeom>
        <a:noFill/>
        <a:ln>
          <a:noFill/>
        </a:ln>
      </xdr:spPr>
    </xdr:sp>
    <xdr:clientData/>
  </xdr:twoCellAnchor>
  <xdr:twoCellAnchor editAs="oneCell">
    <xdr:from>
      <xdr:col>12</xdr:col>
      <xdr:colOff>146050</xdr:colOff>
      <xdr:row>35</xdr:row>
      <xdr:rowOff>0</xdr:rowOff>
    </xdr:from>
    <xdr:to>
      <xdr:col>15</xdr:col>
      <xdr:colOff>6350</xdr:colOff>
      <xdr:row>36</xdr:row>
      <xdr:rowOff>71755</xdr:rowOff>
    </xdr:to>
    <xdr:sp macro="" textlink="">
      <xdr:nvSpPr>
        <xdr:cNvPr id="20528" name="CheckBox48" hidden="1">
          <a:extLst>
            <a:ext uri="{FF2B5EF4-FFF2-40B4-BE49-F238E27FC236}">
              <a16:creationId xmlns:a16="http://schemas.microsoft.com/office/drawing/2014/main" id="{00000000-0008-0000-0C00-000030500000}"/>
            </a:ext>
          </a:extLst>
        </xdr:cNvPr>
        <xdr:cNvSpPr/>
      </xdr:nvSpPr>
      <xdr:spPr>
        <a:xfrm>
          <a:off x="3380105" y="10471150"/>
          <a:ext cx="565150" cy="243205"/>
        </a:xfrm>
        <a:prstGeom prst="rect">
          <a:avLst/>
        </a:prstGeom>
        <a:noFill/>
        <a:ln>
          <a:noFill/>
        </a:ln>
      </xdr:spPr>
    </xdr:sp>
    <xdr:clientData/>
  </xdr:twoCellAnchor>
  <xdr:twoCellAnchor editAs="oneCell">
    <xdr:from>
      <xdr:col>16</xdr:col>
      <xdr:colOff>146050</xdr:colOff>
      <xdr:row>35</xdr:row>
      <xdr:rowOff>0</xdr:rowOff>
    </xdr:from>
    <xdr:to>
      <xdr:col>19</xdr:col>
      <xdr:colOff>6350</xdr:colOff>
      <xdr:row>36</xdr:row>
      <xdr:rowOff>71755</xdr:rowOff>
    </xdr:to>
    <xdr:sp macro="" textlink="">
      <xdr:nvSpPr>
        <xdr:cNvPr id="20529" name="CheckBox49" hidden="1">
          <a:extLst>
            <a:ext uri="{FF2B5EF4-FFF2-40B4-BE49-F238E27FC236}">
              <a16:creationId xmlns:a16="http://schemas.microsoft.com/office/drawing/2014/main" id="{00000000-0008-0000-0C00-000031500000}"/>
            </a:ext>
          </a:extLst>
        </xdr:cNvPr>
        <xdr:cNvSpPr/>
      </xdr:nvSpPr>
      <xdr:spPr>
        <a:xfrm>
          <a:off x="4319905" y="10471150"/>
          <a:ext cx="565150" cy="243205"/>
        </a:xfrm>
        <a:prstGeom prst="rect">
          <a:avLst/>
        </a:prstGeom>
        <a:noFill/>
        <a:ln>
          <a:noFill/>
        </a:ln>
      </xdr:spPr>
    </xdr:sp>
    <xdr:clientData/>
  </xdr:twoCellAnchor>
  <xdr:twoCellAnchor editAs="oneCell">
    <xdr:from>
      <xdr:col>19</xdr:col>
      <xdr:colOff>146050</xdr:colOff>
      <xdr:row>35</xdr:row>
      <xdr:rowOff>0</xdr:rowOff>
    </xdr:from>
    <xdr:to>
      <xdr:col>22</xdr:col>
      <xdr:colOff>6350</xdr:colOff>
      <xdr:row>36</xdr:row>
      <xdr:rowOff>71755</xdr:rowOff>
    </xdr:to>
    <xdr:sp macro="" textlink="">
      <xdr:nvSpPr>
        <xdr:cNvPr id="20530" name="CheckBox50" hidden="1">
          <a:extLst>
            <a:ext uri="{FF2B5EF4-FFF2-40B4-BE49-F238E27FC236}">
              <a16:creationId xmlns:a16="http://schemas.microsoft.com/office/drawing/2014/main" id="{00000000-0008-0000-0C00-000032500000}"/>
            </a:ext>
          </a:extLst>
        </xdr:cNvPr>
        <xdr:cNvSpPr/>
      </xdr:nvSpPr>
      <xdr:spPr>
        <a:xfrm>
          <a:off x="5024755" y="10471150"/>
          <a:ext cx="565150" cy="243205"/>
        </a:xfrm>
        <a:prstGeom prst="rect">
          <a:avLst/>
        </a:prstGeom>
        <a:noFill/>
        <a:ln>
          <a:noFill/>
        </a:ln>
      </xdr:spPr>
    </xdr:sp>
    <xdr:clientData/>
  </xdr:twoCellAnchor>
  <xdr:twoCellAnchor editAs="oneCell">
    <xdr:from>
      <xdr:col>23</xdr:col>
      <xdr:colOff>146050</xdr:colOff>
      <xdr:row>35</xdr:row>
      <xdr:rowOff>0</xdr:rowOff>
    </xdr:from>
    <xdr:to>
      <xdr:col>26</xdr:col>
      <xdr:colOff>6350</xdr:colOff>
      <xdr:row>36</xdr:row>
      <xdr:rowOff>71755</xdr:rowOff>
    </xdr:to>
    <xdr:sp macro="" textlink="">
      <xdr:nvSpPr>
        <xdr:cNvPr id="20531" name="CheckBox51" hidden="1">
          <a:extLst>
            <a:ext uri="{FF2B5EF4-FFF2-40B4-BE49-F238E27FC236}">
              <a16:creationId xmlns:a16="http://schemas.microsoft.com/office/drawing/2014/main" id="{00000000-0008-0000-0C00-000033500000}"/>
            </a:ext>
          </a:extLst>
        </xdr:cNvPr>
        <xdr:cNvSpPr/>
      </xdr:nvSpPr>
      <xdr:spPr>
        <a:xfrm>
          <a:off x="5964555" y="10471150"/>
          <a:ext cx="565150" cy="243205"/>
        </a:xfrm>
        <a:prstGeom prst="rect">
          <a:avLst/>
        </a:prstGeom>
        <a:noFill/>
        <a:ln>
          <a:noFill/>
        </a:ln>
      </xdr:spPr>
    </xdr:sp>
    <xdr:clientData/>
  </xdr:twoCellAnchor>
  <xdr:twoCellAnchor editAs="oneCell">
    <xdr:from>
      <xdr:col>8</xdr:col>
      <xdr:colOff>146050</xdr:colOff>
      <xdr:row>35</xdr:row>
      <xdr:rowOff>0</xdr:rowOff>
    </xdr:from>
    <xdr:to>
      <xdr:col>11</xdr:col>
      <xdr:colOff>6350</xdr:colOff>
      <xdr:row>36</xdr:row>
      <xdr:rowOff>71755</xdr:rowOff>
    </xdr:to>
    <xdr:sp macro="" textlink="">
      <xdr:nvSpPr>
        <xdr:cNvPr id="20532" name="CheckBox52" hidden="1">
          <a:extLst>
            <a:ext uri="{FF2B5EF4-FFF2-40B4-BE49-F238E27FC236}">
              <a16:creationId xmlns:a16="http://schemas.microsoft.com/office/drawing/2014/main" id="{00000000-0008-0000-0C00-000034500000}"/>
            </a:ext>
          </a:extLst>
        </xdr:cNvPr>
        <xdr:cNvSpPr/>
      </xdr:nvSpPr>
      <xdr:spPr>
        <a:xfrm>
          <a:off x="2440305" y="10471150"/>
          <a:ext cx="565150" cy="243205"/>
        </a:xfrm>
        <a:prstGeom prst="rect">
          <a:avLst/>
        </a:prstGeom>
        <a:noFill/>
        <a:ln>
          <a:noFill/>
        </a:ln>
      </xdr:spPr>
    </xdr:sp>
    <xdr:clientData/>
  </xdr:twoCellAnchor>
  <xdr:twoCellAnchor editAs="oneCell">
    <xdr:from>
      <xdr:col>12</xdr:col>
      <xdr:colOff>146050</xdr:colOff>
      <xdr:row>35</xdr:row>
      <xdr:rowOff>0</xdr:rowOff>
    </xdr:from>
    <xdr:to>
      <xdr:col>15</xdr:col>
      <xdr:colOff>6350</xdr:colOff>
      <xdr:row>36</xdr:row>
      <xdr:rowOff>71755</xdr:rowOff>
    </xdr:to>
    <xdr:sp macro="" textlink="">
      <xdr:nvSpPr>
        <xdr:cNvPr id="20533" name="CheckBox53" hidden="1">
          <a:extLst>
            <a:ext uri="{FF2B5EF4-FFF2-40B4-BE49-F238E27FC236}">
              <a16:creationId xmlns:a16="http://schemas.microsoft.com/office/drawing/2014/main" id="{00000000-0008-0000-0C00-000035500000}"/>
            </a:ext>
          </a:extLst>
        </xdr:cNvPr>
        <xdr:cNvSpPr/>
      </xdr:nvSpPr>
      <xdr:spPr>
        <a:xfrm>
          <a:off x="3380105" y="10471150"/>
          <a:ext cx="565150" cy="243205"/>
        </a:xfrm>
        <a:prstGeom prst="rect">
          <a:avLst/>
        </a:prstGeom>
        <a:noFill/>
        <a:ln>
          <a:noFill/>
        </a:ln>
      </xdr:spPr>
    </xdr:sp>
    <xdr:clientData/>
  </xdr:twoCellAnchor>
  <xdr:twoCellAnchor editAs="oneCell">
    <xdr:from>
      <xdr:col>16</xdr:col>
      <xdr:colOff>146050</xdr:colOff>
      <xdr:row>35</xdr:row>
      <xdr:rowOff>0</xdr:rowOff>
    </xdr:from>
    <xdr:to>
      <xdr:col>19</xdr:col>
      <xdr:colOff>6350</xdr:colOff>
      <xdr:row>36</xdr:row>
      <xdr:rowOff>71755</xdr:rowOff>
    </xdr:to>
    <xdr:sp macro="" textlink="">
      <xdr:nvSpPr>
        <xdr:cNvPr id="20534" name="CheckBox54" hidden="1">
          <a:extLst>
            <a:ext uri="{FF2B5EF4-FFF2-40B4-BE49-F238E27FC236}">
              <a16:creationId xmlns:a16="http://schemas.microsoft.com/office/drawing/2014/main" id="{00000000-0008-0000-0C00-000036500000}"/>
            </a:ext>
          </a:extLst>
        </xdr:cNvPr>
        <xdr:cNvSpPr/>
      </xdr:nvSpPr>
      <xdr:spPr>
        <a:xfrm>
          <a:off x="4319905" y="10471150"/>
          <a:ext cx="565150" cy="243205"/>
        </a:xfrm>
        <a:prstGeom prst="rect">
          <a:avLst/>
        </a:prstGeom>
        <a:noFill/>
        <a:ln>
          <a:noFill/>
        </a:ln>
      </xdr:spPr>
    </xdr:sp>
    <xdr:clientData/>
  </xdr:twoCellAnchor>
  <xdr:twoCellAnchor editAs="oneCell">
    <xdr:from>
      <xdr:col>19</xdr:col>
      <xdr:colOff>146050</xdr:colOff>
      <xdr:row>35</xdr:row>
      <xdr:rowOff>0</xdr:rowOff>
    </xdr:from>
    <xdr:to>
      <xdr:col>22</xdr:col>
      <xdr:colOff>6350</xdr:colOff>
      <xdr:row>36</xdr:row>
      <xdr:rowOff>71755</xdr:rowOff>
    </xdr:to>
    <xdr:sp macro="" textlink="">
      <xdr:nvSpPr>
        <xdr:cNvPr id="20535" name="CheckBox55" hidden="1">
          <a:extLst>
            <a:ext uri="{FF2B5EF4-FFF2-40B4-BE49-F238E27FC236}">
              <a16:creationId xmlns:a16="http://schemas.microsoft.com/office/drawing/2014/main" id="{00000000-0008-0000-0C00-000037500000}"/>
            </a:ext>
          </a:extLst>
        </xdr:cNvPr>
        <xdr:cNvSpPr/>
      </xdr:nvSpPr>
      <xdr:spPr>
        <a:xfrm>
          <a:off x="5024755" y="10471150"/>
          <a:ext cx="565150" cy="243205"/>
        </a:xfrm>
        <a:prstGeom prst="rect">
          <a:avLst/>
        </a:prstGeom>
        <a:noFill/>
        <a:ln>
          <a:noFill/>
        </a:ln>
      </xdr:spPr>
    </xdr:sp>
    <xdr:clientData/>
  </xdr:twoCellAnchor>
  <xdr:twoCellAnchor editAs="oneCell">
    <xdr:from>
      <xdr:col>8</xdr:col>
      <xdr:colOff>146050</xdr:colOff>
      <xdr:row>35</xdr:row>
      <xdr:rowOff>0</xdr:rowOff>
    </xdr:from>
    <xdr:to>
      <xdr:col>11</xdr:col>
      <xdr:colOff>82550</xdr:colOff>
      <xdr:row>36</xdr:row>
      <xdr:rowOff>71755</xdr:rowOff>
    </xdr:to>
    <xdr:sp macro="" textlink="">
      <xdr:nvSpPr>
        <xdr:cNvPr id="20536" name="CheckBox57" hidden="1">
          <a:extLst>
            <a:ext uri="{FF2B5EF4-FFF2-40B4-BE49-F238E27FC236}">
              <a16:creationId xmlns:a16="http://schemas.microsoft.com/office/drawing/2014/main" id="{00000000-0008-0000-0C00-000038500000}"/>
            </a:ext>
          </a:extLst>
        </xdr:cNvPr>
        <xdr:cNvSpPr/>
      </xdr:nvSpPr>
      <xdr:spPr>
        <a:xfrm>
          <a:off x="2440305" y="10471150"/>
          <a:ext cx="641350" cy="243205"/>
        </a:xfrm>
        <a:prstGeom prst="rect">
          <a:avLst/>
        </a:prstGeom>
        <a:noFill/>
        <a:ln>
          <a:noFill/>
        </a:ln>
      </xdr:spPr>
    </xdr:sp>
    <xdr:clientData/>
  </xdr:twoCellAnchor>
  <xdr:twoCellAnchor editAs="oneCell">
    <xdr:from>
      <xdr:col>8</xdr:col>
      <xdr:colOff>146050</xdr:colOff>
      <xdr:row>35</xdr:row>
      <xdr:rowOff>0</xdr:rowOff>
    </xdr:from>
    <xdr:to>
      <xdr:col>11</xdr:col>
      <xdr:colOff>82550</xdr:colOff>
      <xdr:row>36</xdr:row>
      <xdr:rowOff>71755</xdr:rowOff>
    </xdr:to>
    <xdr:sp macro="" textlink="">
      <xdr:nvSpPr>
        <xdr:cNvPr id="20537" name="CheckBox58" hidden="1">
          <a:extLst>
            <a:ext uri="{FF2B5EF4-FFF2-40B4-BE49-F238E27FC236}">
              <a16:creationId xmlns:a16="http://schemas.microsoft.com/office/drawing/2014/main" id="{00000000-0008-0000-0C00-000039500000}"/>
            </a:ext>
          </a:extLst>
        </xdr:cNvPr>
        <xdr:cNvSpPr/>
      </xdr:nvSpPr>
      <xdr:spPr>
        <a:xfrm>
          <a:off x="2440305" y="10471150"/>
          <a:ext cx="641350" cy="243205"/>
        </a:xfrm>
        <a:prstGeom prst="rect">
          <a:avLst/>
        </a:prstGeom>
        <a:noFill/>
        <a:ln>
          <a:noFill/>
        </a:ln>
      </xdr:spPr>
    </xdr:sp>
    <xdr:clientData/>
  </xdr:twoCellAnchor>
  <xdr:twoCellAnchor editAs="oneCell">
    <xdr:from>
      <xdr:col>23</xdr:col>
      <xdr:colOff>146050</xdr:colOff>
      <xdr:row>35</xdr:row>
      <xdr:rowOff>0</xdr:rowOff>
    </xdr:from>
    <xdr:to>
      <xdr:col>26</xdr:col>
      <xdr:colOff>6350</xdr:colOff>
      <xdr:row>36</xdr:row>
      <xdr:rowOff>71755</xdr:rowOff>
    </xdr:to>
    <xdr:sp macro="" textlink="">
      <xdr:nvSpPr>
        <xdr:cNvPr id="20538" name="CheckBox56" hidden="1">
          <a:extLst>
            <a:ext uri="{FF2B5EF4-FFF2-40B4-BE49-F238E27FC236}">
              <a16:creationId xmlns:a16="http://schemas.microsoft.com/office/drawing/2014/main" id="{00000000-0008-0000-0C00-00003A500000}"/>
            </a:ext>
          </a:extLst>
        </xdr:cNvPr>
        <xdr:cNvSpPr/>
      </xdr:nvSpPr>
      <xdr:spPr>
        <a:xfrm>
          <a:off x="5964555" y="10471150"/>
          <a:ext cx="565150" cy="243205"/>
        </a:xfrm>
        <a:prstGeom prst="rect">
          <a:avLst/>
        </a:prstGeom>
        <a:noFill/>
        <a:ln>
          <a:noFill/>
        </a:ln>
      </xdr:spPr>
    </xdr:sp>
    <xdr:clientData/>
  </xdr:twoCellAnchor>
  <xdr:oneCellAnchor>
    <xdr:from>
      <xdr:col>14</xdr:col>
      <xdr:colOff>114300</xdr:colOff>
      <xdr:row>3</xdr:row>
      <xdr:rowOff>50800</xdr:rowOff>
    </xdr:from>
    <xdr:ext cx="628650" cy="235585"/>
    <xdr:sp macro="" textlink="">
      <xdr:nvSpPr>
        <xdr:cNvPr id="118" name="CheckBox2" hidden="1">
          <a:extLst>
            <a:ext uri="{FF2B5EF4-FFF2-40B4-BE49-F238E27FC236}">
              <a16:creationId xmlns:a16="http://schemas.microsoft.com/office/drawing/2014/main" id="{00000000-0008-0000-0C00-000076000000}"/>
            </a:ext>
          </a:extLst>
        </xdr:cNvPr>
        <xdr:cNvSpPr/>
      </xdr:nvSpPr>
      <xdr:spPr>
        <a:xfrm>
          <a:off x="3818255" y="622300"/>
          <a:ext cx="628650" cy="235585"/>
        </a:xfrm>
        <a:prstGeom prst="rect">
          <a:avLst/>
        </a:prstGeom>
        <a:noFill/>
        <a:ln>
          <a:noFill/>
        </a:ln>
      </xdr:spPr>
    </xdr:sp>
    <xdr:clientData/>
  </xdr:oneCellAnchor>
  <xdr:oneCellAnchor>
    <xdr:from>
      <xdr:col>17</xdr:col>
      <xdr:colOff>114300</xdr:colOff>
      <xdr:row>3</xdr:row>
      <xdr:rowOff>50800</xdr:rowOff>
    </xdr:from>
    <xdr:ext cx="628650" cy="235585"/>
    <xdr:sp macro="" textlink="">
      <xdr:nvSpPr>
        <xdr:cNvPr id="119" name="CheckBox2" hidden="1">
          <a:extLst>
            <a:ext uri="{FF2B5EF4-FFF2-40B4-BE49-F238E27FC236}">
              <a16:creationId xmlns:a16="http://schemas.microsoft.com/office/drawing/2014/main" id="{00000000-0008-0000-0C00-000077000000}"/>
            </a:ext>
          </a:extLst>
        </xdr:cNvPr>
        <xdr:cNvSpPr/>
      </xdr:nvSpPr>
      <xdr:spPr>
        <a:xfrm>
          <a:off x="4523105" y="622300"/>
          <a:ext cx="628650" cy="235585"/>
        </a:xfrm>
        <a:prstGeom prst="rect">
          <a:avLst/>
        </a:prstGeom>
        <a:noFill/>
        <a:ln>
          <a:noFill/>
        </a:ln>
      </xdr:spPr>
    </xdr:sp>
    <xdr:clientData/>
  </xdr:oneCellAnchor>
  <xdr:oneCellAnchor>
    <xdr:from>
      <xdr:col>20</xdr:col>
      <xdr:colOff>114300</xdr:colOff>
      <xdr:row>3</xdr:row>
      <xdr:rowOff>50800</xdr:rowOff>
    </xdr:from>
    <xdr:ext cx="628650" cy="235585"/>
    <xdr:sp macro="" textlink="">
      <xdr:nvSpPr>
        <xdr:cNvPr id="120" name="CheckBox2" hidden="1">
          <a:extLst>
            <a:ext uri="{FF2B5EF4-FFF2-40B4-BE49-F238E27FC236}">
              <a16:creationId xmlns:a16="http://schemas.microsoft.com/office/drawing/2014/main" id="{00000000-0008-0000-0C00-000078000000}"/>
            </a:ext>
          </a:extLst>
        </xdr:cNvPr>
        <xdr:cNvSpPr/>
      </xdr:nvSpPr>
      <xdr:spPr>
        <a:xfrm>
          <a:off x="5227955" y="622300"/>
          <a:ext cx="628650" cy="235585"/>
        </a:xfrm>
        <a:prstGeom prst="rect">
          <a:avLst/>
        </a:prstGeom>
        <a:noFill/>
        <a:ln>
          <a:noFill/>
        </a:ln>
      </xdr:spPr>
    </xdr:sp>
    <xdr:clientData/>
  </xdr:oneCellAnchor>
  <xdr:oneCellAnchor>
    <xdr:from>
      <xdr:col>3</xdr:col>
      <xdr:colOff>127000</xdr:colOff>
      <xdr:row>4</xdr:row>
      <xdr:rowOff>50800</xdr:rowOff>
    </xdr:from>
    <xdr:ext cx="612140" cy="235585"/>
    <xdr:sp macro="" textlink="">
      <xdr:nvSpPr>
        <xdr:cNvPr id="121" name="CheckBox1" hidden="1">
          <a:extLst>
            <a:ext uri="{FF2B5EF4-FFF2-40B4-BE49-F238E27FC236}">
              <a16:creationId xmlns:a16="http://schemas.microsoft.com/office/drawing/2014/main" id="{00000000-0008-0000-0C00-000079000000}"/>
            </a:ext>
          </a:extLst>
        </xdr:cNvPr>
        <xdr:cNvSpPr/>
      </xdr:nvSpPr>
      <xdr:spPr>
        <a:xfrm>
          <a:off x="1205230" y="939800"/>
          <a:ext cx="612140" cy="235585"/>
        </a:xfrm>
        <a:prstGeom prst="rect">
          <a:avLst/>
        </a:prstGeom>
        <a:noFill/>
        <a:ln>
          <a:noFill/>
        </a:ln>
      </xdr:spPr>
    </xdr:sp>
    <xdr:clientData/>
  </xdr:oneCellAnchor>
  <xdr:oneCellAnchor>
    <xdr:from>
      <xdr:col>11</xdr:col>
      <xdr:colOff>114300</xdr:colOff>
      <xdr:row>4</xdr:row>
      <xdr:rowOff>50800</xdr:rowOff>
    </xdr:from>
    <xdr:ext cx="628650" cy="235585"/>
    <xdr:sp macro="" textlink="">
      <xdr:nvSpPr>
        <xdr:cNvPr id="122" name="CheckBox2" hidden="1">
          <a:extLst>
            <a:ext uri="{FF2B5EF4-FFF2-40B4-BE49-F238E27FC236}">
              <a16:creationId xmlns:a16="http://schemas.microsoft.com/office/drawing/2014/main" id="{00000000-0008-0000-0C00-00007A000000}"/>
            </a:ext>
          </a:extLst>
        </xdr:cNvPr>
        <xdr:cNvSpPr/>
      </xdr:nvSpPr>
      <xdr:spPr>
        <a:xfrm>
          <a:off x="3113405" y="939800"/>
          <a:ext cx="628650" cy="235585"/>
        </a:xfrm>
        <a:prstGeom prst="rect">
          <a:avLst/>
        </a:prstGeom>
        <a:noFill/>
        <a:ln>
          <a:noFill/>
        </a:ln>
      </xdr:spPr>
    </xdr:sp>
    <xdr:clientData/>
  </xdr:oneCellAnchor>
  <xdr:oneCellAnchor>
    <xdr:from>
      <xdr:col>19</xdr:col>
      <xdr:colOff>114300</xdr:colOff>
      <xdr:row>4</xdr:row>
      <xdr:rowOff>50800</xdr:rowOff>
    </xdr:from>
    <xdr:ext cx="863600" cy="235585"/>
    <xdr:sp macro="" textlink="">
      <xdr:nvSpPr>
        <xdr:cNvPr id="123" name="CheckBox28" hidden="1">
          <a:extLst>
            <a:ext uri="{FF2B5EF4-FFF2-40B4-BE49-F238E27FC236}">
              <a16:creationId xmlns:a16="http://schemas.microsoft.com/office/drawing/2014/main" id="{00000000-0008-0000-0C00-00007B000000}"/>
            </a:ext>
          </a:extLst>
        </xdr:cNvPr>
        <xdr:cNvSpPr/>
      </xdr:nvSpPr>
      <xdr:spPr>
        <a:xfrm>
          <a:off x="4993005" y="939800"/>
          <a:ext cx="863600" cy="235585"/>
        </a:xfrm>
        <a:prstGeom prst="rect">
          <a:avLst/>
        </a:prstGeom>
        <a:noFill/>
        <a:ln>
          <a:noFill/>
        </a:ln>
      </xdr:spPr>
    </xdr:sp>
    <xdr:clientData/>
  </xdr:oneCellAnchor>
  <xdr:oneCellAnchor>
    <xdr:from>
      <xdr:col>14</xdr:col>
      <xdr:colOff>114300</xdr:colOff>
      <xdr:row>4</xdr:row>
      <xdr:rowOff>50800</xdr:rowOff>
    </xdr:from>
    <xdr:ext cx="628650" cy="235585"/>
    <xdr:sp macro="" textlink="">
      <xdr:nvSpPr>
        <xdr:cNvPr id="124" name="CheckBox2" hidden="1">
          <a:extLst>
            <a:ext uri="{FF2B5EF4-FFF2-40B4-BE49-F238E27FC236}">
              <a16:creationId xmlns:a16="http://schemas.microsoft.com/office/drawing/2014/main" id="{00000000-0008-0000-0C00-00007C000000}"/>
            </a:ext>
          </a:extLst>
        </xdr:cNvPr>
        <xdr:cNvSpPr/>
      </xdr:nvSpPr>
      <xdr:spPr>
        <a:xfrm>
          <a:off x="3818255" y="939800"/>
          <a:ext cx="628650" cy="235585"/>
        </a:xfrm>
        <a:prstGeom prst="rect">
          <a:avLst/>
        </a:prstGeom>
        <a:noFill/>
        <a:ln>
          <a:noFill/>
        </a:ln>
      </xdr:spPr>
    </xdr:sp>
    <xdr:clientData/>
  </xdr:oneCellAnchor>
  <xdr:oneCellAnchor>
    <xdr:from>
      <xdr:col>17</xdr:col>
      <xdr:colOff>114300</xdr:colOff>
      <xdr:row>4</xdr:row>
      <xdr:rowOff>50800</xdr:rowOff>
    </xdr:from>
    <xdr:ext cx="628650" cy="235585"/>
    <xdr:sp macro="" textlink="">
      <xdr:nvSpPr>
        <xdr:cNvPr id="125" name="CheckBox2" hidden="1">
          <a:extLst>
            <a:ext uri="{FF2B5EF4-FFF2-40B4-BE49-F238E27FC236}">
              <a16:creationId xmlns:a16="http://schemas.microsoft.com/office/drawing/2014/main" id="{00000000-0008-0000-0C00-00007D000000}"/>
            </a:ext>
          </a:extLst>
        </xdr:cNvPr>
        <xdr:cNvSpPr/>
      </xdr:nvSpPr>
      <xdr:spPr>
        <a:xfrm>
          <a:off x="4523105" y="939800"/>
          <a:ext cx="628650" cy="235585"/>
        </a:xfrm>
        <a:prstGeom prst="rect">
          <a:avLst/>
        </a:prstGeom>
        <a:noFill/>
        <a:ln>
          <a:noFill/>
        </a:ln>
      </xdr:spPr>
    </xdr:sp>
    <xdr:clientData/>
  </xdr:oneCellAnchor>
  <xdr:oneCellAnchor>
    <xdr:from>
      <xdr:col>20</xdr:col>
      <xdr:colOff>114300</xdr:colOff>
      <xdr:row>4</xdr:row>
      <xdr:rowOff>50800</xdr:rowOff>
    </xdr:from>
    <xdr:ext cx="628650" cy="235585"/>
    <xdr:sp macro="" textlink="">
      <xdr:nvSpPr>
        <xdr:cNvPr id="126" name="CheckBox2" hidden="1">
          <a:extLst>
            <a:ext uri="{FF2B5EF4-FFF2-40B4-BE49-F238E27FC236}">
              <a16:creationId xmlns:a16="http://schemas.microsoft.com/office/drawing/2014/main" id="{00000000-0008-0000-0C00-00007E000000}"/>
            </a:ext>
          </a:extLst>
        </xdr:cNvPr>
        <xdr:cNvSpPr/>
      </xdr:nvSpPr>
      <xdr:spPr>
        <a:xfrm>
          <a:off x="5227955" y="939800"/>
          <a:ext cx="628650" cy="235585"/>
        </a:xfrm>
        <a:prstGeom prst="rect">
          <a:avLst/>
        </a:prstGeom>
        <a:noFill/>
        <a:ln>
          <a:noFill/>
        </a:ln>
      </xdr:spPr>
    </xdr:sp>
    <xdr:clientData/>
  </xdr:oneCellAnchor>
  <xdr:oneCellAnchor>
    <xdr:from>
      <xdr:col>3</xdr:col>
      <xdr:colOff>127000</xdr:colOff>
      <xdr:row>24</xdr:row>
      <xdr:rowOff>0</xdr:rowOff>
    </xdr:from>
    <xdr:ext cx="612140" cy="235585"/>
    <xdr:sp macro="" textlink="">
      <xdr:nvSpPr>
        <xdr:cNvPr id="127" name="CheckBox1" hidden="1">
          <a:extLst>
            <a:ext uri="{FF2B5EF4-FFF2-40B4-BE49-F238E27FC236}">
              <a16:creationId xmlns:a16="http://schemas.microsoft.com/office/drawing/2014/main" id="{00000000-0008-0000-0C00-00007F000000}"/>
            </a:ext>
          </a:extLst>
        </xdr:cNvPr>
        <xdr:cNvSpPr/>
      </xdr:nvSpPr>
      <xdr:spPr>
        <a:xfrm>
          <a:off x="1205230" y="7239000"/>
          <a:ext cx="612140" cy="235585"/>
        </a:xfrm>
        <a:prstGeom prst="rect">
          <a:avLst/>
        </a:prstGeom>
        <a:noFill/>
        <a:ln>
          <a:noFill/>
        </a:ln>
      </xdr:spPr>
    </xdr:sp>
    <xdr:clientData/>
  </xdr:oneCellAnchor>
  <xdr:oneCellAnchor>
    <xdr:from>
      <xdr:col>11</xdr:col>
      <xdr:colOff>114300</xdr:colOff>
      <xdr:row>24</xdr:row>
      <xdr:rowOff>0</xdr:rowOff>
    </xdr:from>
    <xdr:ext cx="628650" cy="235585"/>
    <xdr:sp macro="" textlink="">
      <xdr:nvSpPr>
        <xdr:cNvPr id="128" name="CheckBox2" hidden="1">
          <a:extLst>
            <a:ext uri="{FF2B5EF4-FFF2-40B4-BE49-F238E27FC236}">
              <a16:creationId xmlns:a16="http://schemas.microsoft.com/office/drawing/2014/main" id="{00000000-0008-0000-0C00-000080000000}"/>
            </a:ext>
          </a:extLst>
        </xdr:cNvPr>
        <xdr:cNvSpPr/>
      </xdr:nvSpPr>
      <xdr:spPr>
        <a:xfrm>
          <a:off x="3113405" y="7239000"/>
          <a:ext cx="628650" cy="235585"/>
        </a:xfrm>
        <a:prstGeom prst="rect">
          <a:avLst/>
        </a:prstGeom>
        <a:noFill/>
        <a:ln>
          <a:noFill/>
        </a:ln>
      </xdr:spPr>
    </xdr:sp>
    <xdr:clientData/>
  </xdr:oneCellAnchor>
  <xdr:oneCellAnchor>
    <xdr:from>
      <xdr:col>19</xdr:col>
      <xdr:colOff>114300</xdr:colOff>
      <xdr:row>24</xdr:row>
      <xdr:rowOff>0</xdr:rowOff>
    </xdr:from>
    <xdr:ext cx="863600" cy="235585"/>
    <xdr:sp macro="" textlink="">
      <xdr:nvSpPr>
        <xdr:cNvPr id="129" name="CheckBox28" hidden="1">
          <a:extLst>
            <a:ext uri="{FF2B5EF4-FFF2-40B4-BE49-F238E27FC236}">
              <a16:creationId xmlns:a16="http://schemas.microsoft.com/office/drawing/2014/main" id="{00000000-0008-0000-0C00-000081000000}"/>
            </a:ext>
          </a:extLst>
        </xdr:cNvPr>
        <xdr:cNvSpPr/>
      </xdr:nvSpPr>
      <xdr:spPr>
        <a:xfrm>
          <a:off x="4993005" y="7239000"/>
          <a:ext cx="863600" cy="235585"/>
        </a:xfrm>
        <a:prstGeom prst="rect">
          <a:avLst/>
        </a:prstGeom>
        <a:noFill/>
        <a:ln>
          <a:noFill/>
        </a:ln>
      </xdr:spPr>
    </xdr:sp>
    <xdr:clientData/>
  </xdr:oneCellAnchor>
  <xdr:oneCellAnchor>
    <xdr:from>
      <xdr:col>14</xdr:col>
      <xdr:colOff>114300</xdr:colOff>
      <xdr:row>24</xdr:row>
      <xdr:rowOff>0</xdr:rowOff>
    </xdr:from>
    <xdr:ext cx="628650" cy="235585"/>
    <xdr:sp macro="" textlink="">
      <xdr:nvSpPr>
        <xdr:cNvPr id="130" name="CheckBox2" hidden="1">
          <a:extLst>
            <a:ext uri="{FF2B5EF4-FFF2-40B4-BE49-F238E27FC236}">
              <a16:creationId xmlns:a16="http://schemas.microsoft.com/office/drawing/2014/main" id="{00000000-0008-0000-0C00-000082000000}"/>
            </a:ext>
          </a:extLst>
        </xdr:cNvPr>
        <xdr:cNvSpPr/>
      </xdr:nvSpPr>
      <xdr:spPr>
        <a:xfrm>
          <a:off x="3818255" y="7239000"/>
          <a:ext cx="628650" cy="235585"/>
        </a:xfrm>
        <a:prstGeom prst="rect">
          <a:avLst/>
        </a:prstGeom>
        <a:noFill/>
        <a:ln>
          <a:noFill/>
        </a:ln>
      </xdr:spPr>
    </xdr:sp>
    <xdr:clientData/>
  </xdr:oneCellAnchor>
  <xdr:oneCellAnchor>
    <xdr:from>
      <xdr:col>17</xdr:col>
      <xdr:colOff>114300</xdr:colOff>
      <xdr:row>24</xdr:row>
      <xdr:rowOff>0</xdr:rowOff>
    </xdr:from>
    <xdr:ext cx="628650" cy="235585"/>
    <xdr:sp macro="" textlink="">
      <xdr:nvSpPr>
        <xdr:cNvPr id="131" name="CheckBox2" hidden="1">
          <a:extLst>
            <a:ext uri="{FF2B5EF4-FFF2-40B4-BE49-F238E27FC236}">
              <a16:creationId xmlns:a16="http://schemas.microsoft.com/office/drawing/2014/main" id="{00000000-0008-0000-0C00-000083000000}"/>
            </a:ext>
          </a:extLst>
        </xdr:cNvPr>
        <xdr:cNvSpPr/>
      </xdr:nvSpPr>
      <xdr:spPr>
        <a:xfrm>
          <a:off x="4523105" y="7239000"/>
          <a:ext cx="628650" cy="235585"/>
        </a:xfrm>
        <a:prstGeom prst="rect">
          <a:avLst/>
        </a:prstGeom>
        <a:noFill/>
        <a:ln>
          <a:noFill/>
        </a:ln>
      </xdr:spPr>
    </xdr:sp>
    <xdr:clientData/>
  </xdr:oneCellAnchor>
  <xdr:oneCellAnchor>
    <xdr:from>
      <xdr:col>20</xdr:col>
      <xdr:colOff>114300</xdr:colOff>
      <xdr:row>24</xdr:row>
      <xdr:rowOff>0</xdr:rowOff>
    </xdr:from>
    <xdr:ext cx="628650" cy="235585"/>
    <xdr:sp macro="" textlink="">
      <xdr:nvSpPr>
        <xdr:cNvPr id="132" name="CheckBox2" hidden="1">
          <a:extLst>
            <a:ext uri="{FF2B5EF4-FFF2-40B4-BE49-F238E27FC236}">
              <a16:creationId xmlns:a16="http://schemas.microsoft.com/office/drawing/2014/main" id="{00000000-0008-0000-0C00-000084000000}"/>
            </a:ext>
          </a:extLst>
        </xdr:cNvPr>
        <xdr:cNvSpPr/>
      </xdr:nvSpPr>
      <xdr:spPr>
        <a:xfrm>
          <a:off x="5227955" y="7239000"/>
          <a:ext cx="628650" cy="235585"/>
        </a:xfrm>
        <a:prstGeom prst="rect">
          <a:avLst/>
        </a:prstGeom>
        <a:noFill/>
        <a:ln>
          <a:noFill/>
        </a:ln>
      </xdr:spPr>
    </xdr:sp>
    <xdr:clientData/>
  </xdr:oneCellAnchor>
  <xdr:oneCellAnchor>
    <xdr:from>
      <xdr:col>8</xdr:col>
      <xdr:colOff>146050</xdr:colOff>
      <xdr:row>24</xdr:row>
      <xdr:rowOff>0</xdr:rowOff>
    </xdr:from>
    <xdr:ext cx="514350" cy="241300"/>
    <xdr:sp macro="" textlink="">
      <xdr:nvSpPr>
        <xdr:cNvPr id="133" name="CheckBox24" hidden="1">
          <a:extLst>
            <a:ext uri="{FF2B5EF4-FFF2-40B4-BE49-F238E27FC236}">
              <a16:creationId xmlns:a16="http://schemas.microsoft.com/office/drawing/2014/main" id="{00000000-0008-0000-0C00-000085000000}"/>
            </a:ext>
          </a:extLst>
        </xdr:cNvPr>
        <xdr:cNvSpPr/>
      </xdr:nvSpPr>
      <xdr:spPr>
        <a:xfrm>
          <a:off x="2440305" y="7239000"/>
          <a:ext cx="514350" cy="241300"/>
        </a:xfrm>
        <a:prstGeom prst="rect">
          <a:avLst/>
        </a:prstGeom>
        <a:noFill/>
        <a:ln>
          <a:noFill/>
        </a:ln>
      </xdr:spPr>
    </xdr:sp>
    <xdr:clientData/>
  </xdr:oneCellAnchor>
  <xdr:oneCellAnchor>
    <xdr:from>
      <xdr:col>16</xdr:col>
      <xdr:colOff>146050</xdr:colOff>
      <xdr:row>24</xdr:row>
      <xdr:rowOff>0</xdr:rowOff>
    </xdr:from>
    <xdr:ext cx="514350" cy="241300"/>
    <xdr:sp macro="" textlink="">
      <xdr:nvSpPr>
        <xdr:cNvPr id="134" name="CheckBox26" hidden="1">
          <a:extLst>
            <a:ext uri="{FF2B5EF4-FFF2-40B4-BE49-F238E27FC236}">
              <a16:creationId xmlns:a16="http://schemas.microsoft.com/office/drawing/2014/main" id="{00000000-0008-0000-0C00-000086000000}"/>
            </a:ext>
          </a:extLst>
        </xdr:cNvPr>
        <xdr:cNvSpPr/>
      </xdr:nvSpPr>
      <xdr:spPr>
        <a:xfrm>
          <a:off x="4319905" y="7239000"/>
          <a:ext cx="514350" cy="241300"/>
        </a:xfrm>
        <a:prstGeom prst="rect">
          <a:avLst/>
        </a:prstGeom>
        <a:noFill/>
        <a:ln>
          <a:noFill/>
        </a:ln>
      </xdr:spPr>
    </xdr:sp>
    <xdr:clientData/>
  </xdr:oneCellAnchor>
  <xdr:oneCellAnchor>
    <xdr:from>
      <xdr:col>20</xdr:col>
      <xdr:colOff>146050</xdr:colOff>
      <xdr:row>24</xdr:row>
      <xdr:rowOff>0</xdr:rowOff>
    </xdr:from>
    <xdr:ext cx="514350" cy="241300"/>
    <xdr:sp macro="" textlink="">
      <xdr:nvSpPr>
        <xdr:cNvPr id="135" name="CheckBox25" hidden="1">
          <a:extLst>
            <a:ext uri="{FF2B5EF4-FFF2-40B4-BE49-F238E27FC236}">
              <a16:creationId xmlns:a16="http://schemas.microsoft.com/office/drawing/2014/main" id="{00000000-0008-0000-0C00-000087000000}"/>
            </a:ext>
          </a:extLst>
        </xdr:cNvPr>
        <xdr:cNvSpPr/>
      </xdr:nvSpPr>
      <xdr:spPr>
        <a:xfrm>
          <a:off x="5259705" y="7239000"/>
          <a:ext cx="514350" cy="241300"/>
        </a:xfrm>
        <a:prstGeom prst="rect">
          <a:avLst/>
        </a:prstGeom>
        <a:noFill/>
        <a:ln>
          <a:noFill/>
        </a:ln>
      </xdr:spPr>
    </xdr:sp>
    <xdr:clientData/>
  </xdr:oneCellAnchor>
  <xdr:oneCellAnchor>
    <xdr:from>
      <xdr:col>12</xdr:col>
      <xdr:colOff>114300</xdr:colOff>
      <xdr:row>24</xdr:row>
      <xdr:rowOff>0</xdr:rowOff>
    </xdr:from>
    <xdr:ext cx="488950" cy="235585"/>
    <xdr:sp macro="" textlink="">
      <xdr:nvSpPr>
        <xdr:cNvPr id="136" name="CheckBox29" hidden="1">
          <a:extLst>
            <a:ext uri="{FF2B5EF4-FFF2-40B4-BE49-F238E27FC236}">
              <a16:creationId xmlns:a16="http://schemas.microsoft.com/office/drawing/2014/main" id="{00000000-0008-0000-0C00-000088000000}"/>
            </a:ext>
          </a:extLst>
        </xdr:cNvPr>
        <xdr:cNvSpPr/>
      </xdr:nvSpPr>
      <xdr:spPr>
        <a:xfrm>
          <a:off x="3348355" y="7239000"/>
          <a:ext cx="488950" cy="235585"/>
        </a:xfrm>
        <a:prstGeom prst="rect">
          <a:avLst/>
        </a:prstGeom>
        <a:noFill/>
        <a:ln>
          <a:noFill/>
        </a:ln>
      </xdr:spPr>
    </xdr:sp>
    <xdr:clientData/>
  </xdr:oneCellAnchor>
  <xdr:oneCellAnchor>
    <xdr:from>
      <xdr:col>12</xdr:col>
      <xdr:colOff>114300</xdr:colOff>
      <xdr:row>24</xdr:row>
      <xdr:rowOff>0</xdr:rowOff>
    </xdr:from>
    <xdr:ext cx="628650" cy="235585"/>
    <xdr:sp macro="" textlink="">
      <xdr:nvSpPr>
        <xdr:cNvPr id="137" name="CheckBox2" hidden="1">
          <a:extLst>
            <a:ext uri="{FF2B5EF4-FFF2-40B4-BE49-F238E27FC236}">
              <a16:creationId xmlns:a16="http://schemas.microsoft.com/office/drawing/2014/main" id="{00000000-0008-0000-0C00-000089000000}"/>
            </a:ext>
          </a:extLst>
        </xdr:cNvPr>
        <xdr:cNvSpPr/>
      </xdr:nvSpPr>
      <xdr:spPr>
        <a:xfrm>
          <a:off x="3348355" y="7239000"/>
          <a:ext cx="628650" cy="235585"/>
        </a:xfrm>
        <a:prstGeom prst="rect">
          <a:avLst/>
        </a:prstGeom>
        <a:noFill/>
        <a:ln>
          <a:noFill/>
        </a:ln>
      </xdr:spPr>
    </xdr:sp>
    <xdr:clientData/>
  </xdr:oneCellAnchor>
  <xdr:oneCellAnchor>
    <xdr:from>
      <xdr:col>20</xdr:col>
      <xdr:colOff>114300</xdr:colOff>
      <xdr:row>24</xdr:row>
      <xdr:rowOff>0</xdr:rowOff>
    </xdr:from>
    <xdr:ext cx="863600" cy="235585"/>
    <xdr:sp macro="" textlink="">
      <xdr:nvSpPr>
        <xdr:cNvPr id="138" name="CheckBox28" hidden="1">
          <a:extLst>
            <a:ext uri="{FF2B5EF4-FFF2-40B4-BE49-F238E27FC236}">
              <a16:creationId xmlns:a16="http://schemas.microsoft.com/office/drawing/2014/main" id="{00000000-0008-0000-0C00-00008A000000}"/>
            </a:ext>
          </a:extLst>
        </xdr:cNvPr>
        <xdr:cNvSpPr/>
      </xdr:nvSpPr>
      <xdr:spPr>
        <a:xfrm>
          <a:off x="5227955" y="7239000"/>
          <a:ext cx="863600" cy="235585"/>
        </a:xfrm>
        <a:prstGeom prst="rect">
          <a:avLst/>
        </a:prstGeom>
        <a:noFill/>
        <a:ln>
          <a:noFill/>
        </a:ln>
      </xdr:spPr>
    </xdr:sp>
    <xdr:clientData/>
  </xdr:oneCellAnchor>
  <xdr:oneCellAnchor>
    <xdr:from>
      <xdr:col>15</xdr:col>
      <xdr:colOff>114300</xdr:colOff>
      <xdr:row>24</xdr:row>
      <xdr:rowOff>0</xdr:rowOff>
    </xdr:from>
    <xdr:ext cx="628650" cy="235585"/>
    <xdr:sp macro="" textlink="">
      <xdr:nvSpPr>
        <xdr:cNvPr id="139" name="CheckBox2" hidden="1">
          <a:extLst>
            <a:ext uri="{FF2B5EF4-FFF2-40B4-BE49-F238E27FC236}">
              <a16:creationId xmlns:a16="http://schemas.microsoft.com/office/drawing/2014/main" id="{00000000-0008-0000-0C00-00008B000000}"/>
            </a:ext>
          </a:extLst>
        </xdr:cNvPr>
        <xdr:cNvSpPr/>
      </xdr:nvSpPr>
      <xdr:spPr>
        <a:xfrm>
          <a:off x="4053205" y="7239000"/>
          <a:ext cx="628650" cy="235585"/>
        </a:xfrm>
        <a:prstGeom prst="rect">
          <a:avLst/>
        </a:prstGeom>
        <a:noFill/>
        <a:ln>
          <a:noFill/>
        </a:ln>
      </xdr:spPr>
    </xdr:sp>
    <xdr:clientData/>
  </xdr:oneCellAnchor>
  <xdr:oneCellAnchor>
    <xdr:from>
      <xdr:col>18</xdr:col>
      <xdr:colOff>114300</xdr:colOff>
      <xdr:row>24</xdr:row>
      <xdr:rowOff>0</xdr:rowOff>
    </xdr:from>
    <xdr:ext cx="628650" cy="235585"/>
    <xdr:sp macro="" textlink="">
      <xdr:nvSpPr>
        <xdr:cNvPr id="140" name="CheckBox2" hidden="1">
          <a:extLst>
            <a:ext uri="{FF2B5EF4-FFF2-40B4-BE49-F238E27FC236}">
              <a16:creationId xmlns:a16="http://schemas.microsoft.com/office/drawing/2014/main" id="{00000000-0008-0000-0C00-00008C000000}"/>
            </a:ext>
          </a:extLst>
        </xdr:cNvPr>
        <xdr:cNvSpPr/>
      </xdr:nvSpPr>
      <xdr:spPr>
        <a:xfrm>
          <a:off x="4758055" y="7239000"/>
          <a:ext cx="628650" cy="235585"/>
        </a:xfrm>
        <a:prstGeom prst="rect">
          <a:avLst/>
        </a:prstGeom>
        <a:noFill/>
        <a:ln>
          <a:noFill/>
        </a:ln>
      </xdr:spPr>
    </xdr:sp>
    <xdr:clientData/>
  </xdr:oneCellAnchor>
  <xdr:oneCellAnchor>
    <xdr:from>
      <xdr:col>21</xdr:col>
      <xdr:colOff>114300</xdr:colOff>
      <xdr:row>24</xdr:row>
      <xdr:rowOff>0</xdr:rowOff>
    </xdr:from>
    <xdr:ext cx="628650" cy="235585"/>
    <xdr:sp macro="" textlink="">
      <xdr:nvSpPr>
        <xdr:cNvPr id="141" name="CheckBox2" hidden="1">
          <a:extLst>
            <a:ext uri="{FF2B5EF4-FFF2-40B4-BE49-F238E27FC236}">
              <a16:creationId xmlns:a16="http://schemas.microsoft.com/office/drawing/2014/main" id="{00000000-0008-0000-0C00-00008D000000}"/>
            </a:ext>
          </a:extLst>
        </xdr:cNvPr>
        <xdr:cNvSpPr/>
      </xdr:nvSpPr>
      <xdr:spPr>
        <a:xfrm>
          <a:off x="5462905" y="7239000"/>
          <a:ext cx="628650" cy="235585"/>
        </a:xfrm>
        <a:prstGeom prst="rect">
          <a:avLst/>
        </a:prstGeom>
        <a:noFill/>
        <a:ln>
          <a:noFill/>
        </a:ln>
      </xdr:spPr>
    </xdr:sp>
    <xdr:clientData/>
  </xdr:oneCellAnchor>
  <xdr:oneCellAnchor>
    <xdr:from>
      <xdr:col>7</xdr:col>
      <xdr:colOff>146050</xdr:colOff>
      <xdr:row>25</xdr:row>
      <xdr:rowOff>0</xdr:rowOff>
    </xdr:from>
    <xdr:ext cx="590550" cy="241300"/>
    <xdr:sp macro="" textlink="">
      <xdr:nvSpPr>
        <xdr:cNvPr id="142" name="CheckBox23" hidden="1">
          <a:extLst>
            <a:ext uri="{FF2B5EF4-FFF2-40B4-BE49-F238E27FC236}">
              <a16:creationId xmlns:a16="http://schemas.microsoft.com/office/drawing/2014/main" id="{00000000-0008-0000-0C00-00008E000000}"/>
            </a:ext>
          </a:extLst>
        </xdr:cNvPr>
        <xdr:cNvSpPr/>
      </xdr:nvSpPr>
      <xdr:spPr>
        <a:xfrm>
          <a:off x="2205355" y="7556500"/>
          <a:ext cx="590550" cy="241300"/>
        </a:xfrm>
        <a:prstGeom prst="rect">
          <a:avLst/>
        </a:prstGeom>
        <a:noFill/>
        <a:ln>
          <a:noFill/>
        </a:ln>
      </xdr:spPr>
    </xdr:sp>
    <xdr:clientData/>
  </xdr:oneCellAnchor>
  <xdr:oneCellAnchor>
    <xdr:from>
      <xdr:col>7</xdr:col>
      <xdr:colOff>146050</xdr:colOff>
      <xdr:row>24</xdr:row>
      <xdr:rowOff>0</xdr:rowOff>
    </xdr:from>
    <xdr:ext cx="514350" cy="241300"/>
    <xdr:sp macro="" textlink="">
      <xdr:nvSpPr>
        <xdr:cNvPr id="143" name="CheckBox24" hidden="1">
          <a:extLst>
            <a:ext uri="{FF2B5EF4-FFF2-40B4-BE49-F238E27FC236}">
              <a16:creationId xmlns:a16="http://schemas.microsoft.com/office/drawing/2014/main" id="{00000000-0008-0000-0C00-00008F000000}"/>
            </a:ext>
          </a:extLst>
        </xdr:cNvPr>
        <xdr:cNvSpPr/>
      </xdr:nvSpPr>
      <xdr:spPr>
        <a:xfrm>
          <a:off x="2205355" y="7239000"/>
          <a:ext cx="514350" cy="241300"/>
        </a:xfrm>
        <a:prstGeom prst="rect">
          <a:avLst/>
        </a:prstGeom>
        <a:noFill/>
        <a:ln>
          <a:noFill/>
        </a:ln>
      </xdr:spPr>
    </xdr:sp>
    <xdr:clientData/>
  </xdr:oneCellAnchor>
  <xdr:oneCellAnchor>
    <xdr:from>
      <xdr:col>15</xdr:col>
      <xdr:colOff>146050</xdr:colOff>
      <xdr:row>24</xdr:row>
      <xdr:rowOff>0</xdr:rowOff>
    </xdr:from>
    <xdr:ext cx="514350" cy="241300"/>
    <xdr:sp macro="" textlink="">
      <xdr:nvSpPr>
        <xdr:cNvPr id="144" name="CheckBox26" hidden="1">
          <a:extLst>
            <a:ext uri="{FF2B5EF4-FFF2-40B4-BE49-F238E27FC236}">
              <a16:creationId xmlns:a16="http://schemas.microsoft.com/office/drawing/2014/main" id="{00000000-0008-0000-0C00-000090000000}"/>
            </a:ext>
          </a:extLst>
        </xdr:cNvPr>
        <xdr:cNvSpPr/>
      </xdr:nvSpPr>
      <xdr:spPr>
        <a:xfrm>
          <a:off x="4084955" y="7239000"/>
          <a:ext cx="514350" cy="241300"/>
        </a:xfrm>
        <a:prstGeom prst="rect">
          <a:avLst/>
        </a:prstGeom>
        <a:noFill/>
        <a:ln>
          <a:noFill/>
        </a:ln>
      </xdr:spPr>
    </xdr:sp>
    <xdr:clientData/>
  </xdr:oneCellAnchor>
  <xdr:oneCellAnchor>
    <xdr:from>
      <xdr:col>23</xdr:col>
      <xdr:colOff>146050</xdr:colOff>
      <xdr:row>24</xdr:row>
      <xdr:rowOff>0</xdr:rowOff>
    </xdr:from>
    <xdr:ext cx="514350" cy="241300"/>
    <xdr:sp macro="" textlink="">
      <xdr:nvSpPr>
        <xdr:cNvPr id="145" name="CheckBox27" hidden="1">
          <a:extLst>
            <a:ext uri="{FF2B5EF4-FFF2-40B4-BE49-F238E27FC236}">
              <a16:creationId xmlns:a16="http://schemas.microsoft.com/office/drawing/2014/main" id="{00000000-0008-0000-0C00-000091000000}"/>
            </a:ext>
          </a:extLst>
        </xdr:cNvPr>
        <xdr:cNvSpPr/>
      </xdr:nvSpPr>
      <xdr:spPr>
        <a:xfrm>
          <a:off x="5964555" y="7239000"/>
          <a:ext cx="514350" cy="241300"/>
        </a:xfrm>
        <a:prstGeom prst="rect">
          <a:avLst/>
        </a:prstGeom>
        <a:noFill/>
        <a:ln>
          <a:noFill/>
        </a:ln>
      </xdr:spPr>
    </xdr:sp>
    <xdr:clientData/>
  </xdr:oneCellAnchor>
  <xdr:oneCellAnchor>
    <xdr:from>
      <xdr:col>19</xdr:col>
      <xdr:colOff>146050</xdr:colOff>
      <xdr:row>24</xdr:row>
      <xdr:rowOff>0</xdr:rowOff>
    </xdr:from>
    <xdr:ext cx="514350" cy="241300"/>
    <xdr:sp macro="" textlink="">
      <xdr:nvSpPr>
        <xdr:cNvPr id="146" name="CheckBox25" hidden="1">
          <a:extLst>
            <a:ext uri="{FF2B5EF4-FFF2-40B4-BE49-F238E27FC236}">
              <a16:creationId xmlns:a16="http://schemas.microsoft.com/office/drawing/2014/main" id="{00000000-0008-0000-0C00-000092000000}"/>
            </a:ext>
          </a:extLst>
        </xdr:cNvPr>
        <xdr:cNvSpPr/>
      </xdr:nvSpPr>
      <xdr:spPr>
        <a:xfrm>
          <a:off x="5024755" y="7239000"/>
          <a:ext cx="514350" cy="241300"/>
        </a:xfrm>
        <a:prstGeom prst="rect">
          <a:avLst/>
        </a:prstGeom>
        <a:noFill/>
        <a:ln>
          <a:noFill/>
        </a:ln>
      </xdr:spPr>
    </xdr:sp>
    <xdr:clientData/>
  </xdr:oneCellAnchor>
  <xdr:oneCellAnchor>
    <xdr:from>
      <xdr:col>11</xdr:col>
      <xdr:colOff>114300</xdr:colOff>
      <xdr:row>24</xdr:row>
      <xdr:rowOff>0</xdr:rowOff>
    </xdr:from>
    <xdr:ext cx="488950" cy="235585"/>
    <xdr:sp macro="" textlink="">
      <xdr:nvSpPr>
        <xdr:cNvPr id="147" name="CheckBox29" hidden="1">
          <a:extLst>
            <a:ext uri="{FF2B5EF4-FFF2-40B4-BE49-F238E27FC236}">
              <a16:creationId xmlns:a16="http://schemas.microsoft.com/office/drawing/2014/main" id="{00000000-0008-0000-0C00-000093000000}"/>
            </a:ext>
          </a:extLst>
        </xdr:cNvPr>
        <xdr:cNvSpPr/>
      </xdr:nvSpPr>
      <xdr:spPr>
        <a:xfrm>
          <a:off x="3113405" y="7239000"/>
          <a:ext cx="488950" cy="235585"/>
        </a:xfrm>
        <a:prstGeom prst="rect">
          <a:avLst/>
        </a:prstGeom>
        <a:noFill/>
        <a:ln>
          <a:noFill/>
        </a:ln>
      </xdr:spPr>
    </xdr:sp>
    <xdr:clientData/>
  </xdr:oneCellAnchor>
  <xdr:oneCellAnchor>
    <xdr:from>
      <xdr:col>3</xdr:col>
      <xdr:colOff>127000</xdr:colOff>
      <xdr:row>24</xdr:row>
      <xdr:rowOff>50800</xdr:rowOff>
    </xdr:from>
    <xdr:ext cx="612140" cy="235585"/>
    <xdr:sp macro="" textlink="">
      <xdr:nvSpPr>
        <xdr:cNvPr id="148" name="CheckBox1" hidden="1">
          <a:extLst>
            <a:ext uri="{FF2B5EF4-FFF2-40B4-BE49-F238E27FC236}">
              <a16:creationId xmlns:a16="http://schemas.microsoft.com/office/drawing/2014/main" id="{00000000-0008-0000-0C00-000094000000}"/>
            </a:ext>
          </a:extLst>
        </xdr:cNvPr>
        <xdr:cNvSpPr/>
      </xdr:nvSpPr>
      <xdr:spPr>
        <a:xfrm>
          <a:off x="1205230" y="7289800"/>
          <a:ext cx="612140" cy="235585"/>
        </a:xfrm>
        <a:prstGeom prst="rect">
          <a:avLst/>
        </a:prstGeom>
        <a:noFill/>
        <a:ln>
          <a:noFill/>
        </a:ln>
      </xdr:spPr>
    </xdr:sp>
    <xdr:clientData/>
  </xdr:oneCellAnchor>
  <xdr:oneCellAnchor>
    <xdr:from>
      <xdr:col>11</xdr:col>
      <xdr:colOff>114300</xdr:colOff>
      <xdr:row>24</xdr:row>
      <xdr:rowOff>50800</xdr:rowOff>
    </xdr:from>
    <xdr:ext cx="628650" cy="235585"/>
    <xdr:sp macro="" textlink="">
      <xdr:nvSpPr>
        <xdr:cNvPr id="149" name="CheckBox2" hidden="1">
          <a:extLst>
            <a:ext uri="{FF2B5EF4-FFF2-40B4-BE49-F238E27FC236}">
              <a16:creationId xmlns:a16="http://schemas.microsoft.com/office/drawing/2014/main" id="{00000000-0008-0000-0C00-000095000000}"/>
            </a:ext>
          </a:extLst>
        </xdr:cNvPr>
        <xdr:cNvSpPr/>
      </xdr:nvSpPr>
      <xdr:spPr>
        <a:xfrm>
          <a:off x="3113405" y="7289800"/>
          <a:ext cx="628650" cy="235585"/>
        </a:xfrm>
        <a:prstGeom prst="rect">
          <a:avLst/>
        </a:prstGeom>
        <a:noFill/>
        <a:ln>
          <a:noFill/>
        </a:ln>
      </xdr:spPr>
    </xdr:sp>
    <xdr:clientData/>
  </xdr:oneCellAnchor>
  <xdr:oneCellAnchor>
    <xdr:from>
      <xdr:col>19</xdr:col>
      <xdr:colOff>114300</xdr:colOff>
      <xdr:row>24</xdr:row>
      <xdr:rowOff>50800</xdr:rowOff>
    </xdr:from>
    <xdr:ext cx="863600" cy="235585"/>
    <xdr:sp macro="" textlink="">
      <xdr:nvSpPr>
        <xdr:cNvPr id="150" name="CheckBox28" hidden="1">
          <a:extLst>
            <a:ext uri="{FF2B5EF4-FFF2-40B4-BE49-F238E27FC236}">
              <a16:creationId xmlns:a16="http://schemas.microsoft.com/office/drawing/2014/main" id="{00000000-0008-0000-0C00-000096000000}"/>
            </a:ext>
          </a:extLst>
        </xdr:cNvPr>
        <xdr:cNvSpPr/>
      </xdr:nvSpPr>
      <xdr:spPr>
        <a:xfrm>
          <a:off x="4993005" y="7289800"/>
          <a:ext cx="863600" cy="235585"/>
        </a:xfrm>
        <a:prstGeom prst="rect">
          <a:avLst/>
        </a:prstGeom>
        <a:noFill/>
        <a:ln>
          <a:noFill/>
        </a:ln>
      </xdr:spPr>
    </xdr:sp>
    <xdr:clientData/>
  </xdr:oneCellAnchor>
  <xdr:oneCellAnchor>
    <xdr:from>
      <xdr:col>14</xdr:col>
      <xdr:colOff>114300</xdr:colOff>
      <xdr:row>24</xdr:row>
      <xdr:rowOff>50800</xdr:rowOff>
    </xdr:from>
    <xdr:ext cx="628650" cy="235585"/>
    <xdr:sp macro="" textlink="">
      <xdr:nvSpPr>
        <xdr:cNvPr id="151" name="CheckBox2" hidden="1">
          <a:extLst>
            <a:ext uri="{FF2B5EF4-FFF2-40B4-BE49-F238E27FC236}">
              <a16:creationId xmlns:a16="http://schemas.microsoft.com/office/drawing/2014/main" id="{00000000-0008-0000-0C00-000097000000}"/>
            </a:ext>
          </a:extLst>
        </xdr:cNvPr>
        <xdr:cNvSpPr/>
      </xdr:nvSpPr>
      <xdr:spPr>
        <a:xfrm>
          <a:off x="3818255" y="7289800"/>
          <a:ext cx="628650" cy="235585"/>
        </a:xfrm>
        <a:prstGeom prst="rect">
          <a:avLst/>
        </a:prstGeom>
        <a:noFill/>
        <a:ln>
          <a:noFill/>
        </a:ln>
      </xdr:spPr>
    </xdr:sp>
    <xdr:clientData/>
  </xdr:oneCellAnchor>
  <xdr:oneCellAnchor>
    <xdr:from>
      <xdr:col>17</xdr:col>
      <xdr:colOff>114300</xdr:colOff>
      <xdr:row>24</xdr:row>
      <xdr:rowOff>50800</xdr:rowOff>
    </xdr:from>
    <xdr:ext cx="628650" cy="235585"/>
    <xdr:sp macro="" textlink="">
      <xdr:nvSpPr>
        <xdr:cNvPr id="152" name="CheckBox2" hidden="1">
          <a:extLst>
            <a:ext uri="{FF2B5EF4-FFF2-40B4-BE49-F238E27FC236}">
              <a16:creationId xmlns:a16="http://schemas.microsoft.com/office/drawing/2014/main" id="{00000000-0008-0000-0C00-000098000000}"/>
            </a:ext>
          </a:extLst>
        </xdr:cNvPr>
        <xdr:cNvSpPr/>
      </xdr:nvSpPr>
      <xdr:spPr>
        <a:xfrm>
          <a:off x="4523105" y="7289800"/>
          <a:ext cx="628650" cy="235585"/>
        </a:xfrm>
        <a:prstGeom prst="rect">
          <a:avLst/>
        </a:prstGeom>
        <a:noFill/>
        <a:ln>
          <a:noFill/>
        </a:ln>
      </xdr:spPr>
    </xdr:sp>
    <xdr:clientData/>
  </xdr:oneCellAnchor>
  <xdr:oneCellAnchor>
    <xdr:from>
      <xdr:col>20</xdr:col>
      <xdr:colOff>114300</xdr:colOff>
      <xdr:row>24</xdr:row>
      <xdr:rowOff>50800</xdr:rowOff>
    </xdr:from>
    <xdr:ext cx="628650" cy="235585"/>
    <xdr:sp macro="" textlink="">
      <xdr:nvSpPr>
        <xdr:cNvPr id="153" name="CheckBox2" hidden="1">
          <a:extLst>
            <a:ext uri="{FF2B5EF4-FFF2-40B4-BE49-F238E27FC236}">
              <a16:creationId xmlns:a16="http://schemas.microsoft.com/office/drawing/2014/main" id="{00000000-0008-0000-0C00-000099000000}"/>
            </a:ext>
          </a:extLst>
        </xdr:cNvPr>
        <xdr:cNvSpPr/>
      </xdr:nvSpPr>
      <xdr:spPr>
        <a:xfrm>
          <a:off x="5227955" y="7289800"/>
          <a:ext cx="628650" cy="235585"/>
        </a:xfrm>
        <a:prstGeom prst="rect">
          <a:avLst/>
        </a:prstGeom>
        <a:noFill/>
        <a:ln>
          <a:noFill/>
        </a:ln>
      </xdr:spPr>
    </xdr:sp>
    <xdr:clientData/>
  </xdr:oneCellAnchor>
  <xdr:oneCellAnchor>
    <xdr:from>
      <xdr:col>8</xdr:col>
      <xdr:colOff>146050</xdr:colOff>
      <xdr:row>24</xdr:row>
      <xdr:rowOff>0</xdr:rowOff>
    </xdr:from>
    <xdr:ext cx="514350" cy="241300"/>
    <xdr:sp macro="" textlink="">
      <xdr:nvSpPr>
        <xdr:cNvPr id="154" name="CheckBox24" hidden="1">
          <a:extLst>
            <a:ext uri="{FF2B5EF4-FFF2-40B4-BE49-F238E27FC236}">
              <a16:creationId xmlns:a16="http://schemas.microsoft.com/office/drawing/2014/main" id="{00000000-0008-0000-0C00-00009A000000}"/>
            </a:ext>
          </a:extLst>
        </xdr:cNvPr>
        <xdr:cNvSpPr/>
      </xdr:nvSpPr>
      <xdr:spPr>
        <a:xfrm>
          <a:off x="2440305" y="7239000"/>
          <a:ext cx="514350" cy="241300"/>
        </a:xfrm>
        <a:prstGeom prst="rect">
          <a:avLst/>
        </a:prstGeom>
        <a:noFill/>
        <a:ln>
          <a:noFill/>
        </a:ln>
      </xdr:spPr>
    </xdr:sp>
    <xdr:clientData/>
  </xdr:oneCellAnchor>
  <xdr:oneCellAnchor>
    <xdr:from>
      <xdr:col>16</xdr:col>
      <xdr:colOff>146050</xdr:colOff>
      <xdr:row>24</xdr:row>
      <xdr:rowOff>0</xdr:rowOff>
    </xdr:from>
    <xdr:ext cx="514350" cy="241300"/>
    <xdr:sp macro="" textlink="">
      <xdr:nvSpPr>
        <xdr:cNvPr id="155" name="CheckBox26" hidden="1">
          <a:extLst>
            <a:ext uri="{FF2B5EF4-FFF2-40B4-BE49-F238E27FC236}">
              <a16:creationId xmlns:a16="http://schemas.microsoft.com/office/drawing/2014/main" id="{00000000-0008-0000-0C00-00009B000000}"/>
            </a:ext>
          </a:extLst>
        </xdr:cNvPr>
        <xdr:cNvSpPr/>
      </xdr:nvSpPr>
      <xdr:spPr>
        <a:xfrm>
          <a:off x="4319905" y="7239000"/>
          <a:ext cx="514350" cy="241300"/>
        </a:xfrm>
        <a:prstGeom prst="rect">
          <a:avLst/>
        </a:prstGeom>
        <a:noFill/>
        <a:ln>
          <a:noFill/>
        </a:ln>
      </xdr:spPr>
    </xdr:sp>
    <xdr:clientData/>
  </xdr:oneCellAnchor>
  <xdr:oneCellAnchor>
    <xdr:from>
      <xdr:col>20</xdr:col>
      <xdr:colOff>146050</xdr:colOff>
      <xdr:row>24</xdr:row>
      <xdr:rowOff>0</xdr:rowOff>
    </xdr:from>
    <xdr:ext cx="514350" cy="241300"/>
    <xdr:sp macro="" textlink="">
      <xdr:nvSpPr>
        <xdr:cNvPr id="156" name="CheckBox25" hidden="1">
          <a:extLst>
            <a:ext uri="{FF2B5EF4-FFF2-40B4-BE49-F238E27FC236}">
              <a16:creationId xmlns:a16="http://schemas.microsoft.com/office/drawing/2014/main" id="{00000000-0008-0000-0C00-00009C000000}"/>
            </a:ext>
          </a:extLst>
        </xdr:cNvPr>
        <xdr:cNvSpPr/>
      </xdr:nvSpPr>
      <xdr:spPr>
        <a:xfrm>
          <a:off x="5259705" y="7239000"/>
          <a:ext cx="514350" cy="241300"/>
        </a:xfrm>
        <a:prstGeom prst="rect">
          <a:avLst/>
        </a:prstGeom>
        <a:noFill/>
        <a:ln>
          <a:noFill/>
        </a:ln>
      </xdr:spPr>
    </xdr:sp>
    <xdr:clientData/>
  </xdr:oneCellAnchor>
  <xdr:oneCellAnchor>
    <xdr:from>
      <xdr:col>12</xdr:col>
      <xdr:colOff>114300</xdr:colOff>
      <xdr:row>24</xdr:row>
      <xdr:rowOff>0</xdr:rowOff>
    </xdr:from>
    <xdr:ext cx="488950" cy="235585"/>
    <xdr:sp macro="" textlink="">
      <xdr:nvSpPr>
        <xdr:cNvPr id="157" name="CheckBox29" hidden="1">
          <a:extLst>
            <a:ext uri="{FF2B5EF4-FFF2-40B4-BE49-F238E27FC236}">
              <a16:creationId xmlns:a16="http://schemas.microsoft.com/office/drawing/2014/main" id="{00000000-0008-0000-0C00-00009D000000}"/>
            </a:ext>
          </a:extLst>
        </xdr:cNvPr>
        <xdr:cNvSpPr/>
      </xdr:nvSpPr>
      <xdr:spPr>
        <a:xfrm>
          <a:off x="3348355" y="7239000"/>
          <a:ext cx="488950" cy="235585"/>
        </a:xfrm>
        <a:prstGeom prst="rect">
          <a:avLst/>
        </a:prstGeom>
        <a:noFill/>
        <a:ln>
          <a:noFill/>
        </a:ln>
      </xdr:spPr>
    </xdr:sp>
    <xdr:clientData/>
  </xdr:oneCellAnchor>
  <xdr:oneCellAnchor>
    <xdr:from>
      <xdr:col>12</xdr:col>
      <xdr:colOff>114300</xdr:colOff>
      <xdr:row>24</xdr:row>
      <xdr:rowOff>50800</xdr:rowOff>
    </xdr:from>
    <xdr:ext cx="628650" cy="235585"/>
    <xdr:sp macro="" textlink="">
      <xdr:nvSpPr>
        <xdr:cNvPr id="158" name="CheckBox2" hidden="1">
          <a:extLst>
            <a:ext uri="{FF2B5EF4-FFF2-40B4-BE49-F238E27FC236}">
              <a16:creationId xmlns:a16="http://schemas.microsoft.com/office/drawing/2014/main" id="{00000000-0008-0000-0C00-00009E000000}"/>
            </a:ext>
          </a:extLst>
        </xdr:cNvPr>
        <xdr:cNvSpPr/>
      </xdr:nvSpPr>
      <xdr:spPr>
        <a:xfrm>
          <a:off x="3348355" y="7289800"/>
          <a:ext cx="628650" cy="235585"/>
        </a:xfrm>
        <a:prstGeom prst="rect">
          <a:avLst/>
        </a:prstGeom>
        <a:noFill/>
        <a:ln>
          <a:noFill/>
        </a:ln>
      </xdr:spPr>
    </xdr:sp>
    <xdr:clientData/>
  </xdr:oneCellAnchor>
  <xdr:oneCellAnchor>
    <xdr:from>
      <xdr:col>20</xdr:col>
      <xdr:colOff>114300</xdr:colOff>
      <xdr:row>24</xdr:row>
      <xdr:rowOff>50800</xdr:rowOff>
    </xdr:from>
    <xdr:ext cx="863600" cy="235585"/>
    <xdr:sp macro="" textlink="">
      <xdr:nvSpPr>
        <xdr:cNvPr id="159" name="CheckBox28" hidden="1">
          <a:extLst>
            <a:ext uri="{FF2B5EF4-FFF2-40B4-BE49-F238E27FC236}">
              <a16:creationId xmlns:a16="http://schemas.microsoft.com/office/drawing/2014/main" id="{00000000-0008-0000-0C00-00009F000000}"/>
            </a:ext>
          </a:extLst>
        </xdr:cNvPr>
        <xdr:cNvSpPr/>
      </xdr:nvSpPr>
      <xdr:spPr>
        <a:xfrm>
          <a:off x="5227955" y="7289800"/>
          <a:ext cx="863600" cy="235585"/>
        </a:xfrm>
        <a:prstGeom prst="rect">
          <a:avLst/>
        </a:prstGeom>
        <a:noFill/>
        <a:ln>
          <a:noFill/>
        </a:ln>
      </xdr:spPr>
    </xdr:sp>
    <xdr:clientData/>
  </xdr:oneCellAnchor>
  <xdr:oneCellAnchor>
    <xdr:from>
      <xdr:col>15</xdr:col>
      <xdr:colOff>114300</xdr:colOff>
      <xdr:row>24</xdr:row>
      <xdr:rowOff>50800</xdr:rowOff>
    </xdr:from>
    <xdr:ext cx="628650" cy="235585"/>
    <xdr:sp macro="" textlink="">
      <xdr:nvSpPr>
        <xdr:cNvPr id="160" name="CheckBox2" hidden="1">
          <a:extLst>
            <a:ext uri="{FF2B5EF4-FFF2-40B4-BE49-F238E27FC236}">
              <a16:creationId xmlns:a16="http://schemas.microsoft.com/office/drawing/2014/main" id="{00000000-0008-0000-0C00-0000A0000000}"/>
            </a:ext>
          </a:extLst>
        </xdr:cNvPr>
        <xdr:cNvSpPr/>
      </xdr:nvSpPr>
      <xdr:spPr>
        <a:xfrm>
          <a:off x="4053205" y="7289800"/>
          <a:ext cx="628650" cy="235585"/>
        </a:xfrm>
        <a:prstGeom prst="rect">
          <a:avLst/>
        </a:prstGeom>
        <a:noFill/>
        <a:ln>
          <a:noFill/>
        </a:ln>
      </xdr:spPr>
    </xdr:sp>
    <xdr:clientData/>
  </xdr:oneCellAnchor>
  <xdr:oneCellAnchor>
    <xdr:from>
      <xdr:col>18</xdr:col>
      <xdr:colOff>114300</xdr:colOff>
      <xdr:row>24</xdr:row>
      <xdr:rowOff>50800</xdr:rowOff>
    </xdr:from>
    <xdr:ext cx="628650" cy="235585"/>
    <xdr:sp macro="" textlink="">
      <xdr:nvSpPr>
        <xdr:cNvPr id="161" name="CheckBox2" hidden="1">
          <a:extLst>
            <a:ext uri="{FF2B5EF4-FFF2-40B4-BE49-F238E27FC236}">
              <a16:creationId xmlns:a16="http://schemas.microsoft.com/office/drawing/2014/main" id="{00000000-0008-0000-0C00-0000A1000000}"/>
            </a:ext>
          </a:extLst>
        </xdr:cNvPr>
        <xdr:cNvSpPr/>
      </xdr:nvSpPr>
      <xdr:spPr>
        <a:xfrm>
          <a:off x="4758055" y="7289800"/>
          <a:ext cx="628650" cy="235585"/>
        </a:xfrm>
        <a:prstGeom prst="rect">
          <a:avLst/>
        </a:prstGeom>
        <a:noFill/>
        <a:ln>
          <a:noFill/>
        </a:ln>
      </xdr:spPr>
    </xdr:sp>
    <xdr:clientData/>
  </xdr:oneCellAnchor>
  <xdr:oneCellAnchor>
    <xdr:from>
      <xdr:col>21</xdr:col>
      <xdr:colOff>114300</xdr:colOff>
      <xdr:row>24</xdr:row>
      <xdr:rowOff>50800</xdr:rowOff>
    </xdr:from>
    <xdr:ext cx="628650" cy="235585"/>
    <xdr:sp macro="" textlink="">
      <xdr:nvSpPr>
        <xdr:cNvPr id="162" name="CheckBox2" hidden="1">
          <a:extLst>
            <a:ext uri="{FF2B5EF4-FFF2-40B4-BE49-F238E27FC236}">
              <a16:creationId xmlns:a16="http://schemas.microsoft.com/office/drawing/2014/main" id="{00000000-0008-0000-0C00-0000A2000000}"/>
            </a:ext>
          </a:extLst>
        </xdr:cNvPr>
        <xdr:cNvSpPr/>
      </xdr:nvSpPr>
      <xdr:spPr>
        <a:xfrm>
          <a:off x="5462905" y="7289800"/>
          <a:ext cx="628650" cy="235585"/>
        </a:xfrm>
        <a:prstGeom prst="rect">
          <a:avLst/>
        </a:prstGeom>
        <a:noFill/>
        <a:ln>
          <a:noFill/>
        </a:ln>
      </xdr:spPr>
    </xdr:sp>
    <xdr:clientData/>
  </xdr:oneCellAnchor>
  <xdr:oneCellAnchor>
    <xdr:from>
      <xdr:col>7</xdr:col>
      <xdr:colOff>146050</xdr:colOff>
      <xdr:row>28</xdr:row>
      <xdr:rowOff>0</xdr:rowOff>
    </xdr:from>
    <xdr:ext cx="590550" cy="241300"/>
    <xdr:sp macro="" textlink="">
      <xdr:nvSpPr>
        <xdr:cNvPr id="163" name="CheckBox23" hidden="1">
          <a:extLst>
            <a:ext uri="{FF2B5EF4-FFF2-40B4-BE49-F238E27FC236}">
              <a16:creationId xmlns:a16="http://schemas.microsoft.com/office/drawing/2014/main" id="{00000000-0008-0000-0C00-0000A3000000}"/>
            </a:ext>
          </a:extLst>
        </xdr:cNvPr>
        <xdr:cNvSpPr/>
      </xdr:nvSpPr>
      <xdr:spPr>
        <a:xfrm>
          <a:off x="2205355" y="8509000"/>
          <a:ext cx="590550" cy="241300"/>
        </a:xfrm>
        <a:prstGeom prst="rect">
          <a:avLst/>
        </a:prstGeom>
        <a:noFill/>
        <a:ln>
          <a:noFill/>
        </a:ln>
      </xdr:spPr>
    </xdr:sp>
    <xdr:clientData/>
  </xdr:oneCellAnchor>
  <xdr:oneCellAnchor>
    <xdr:from>
      <xdr:col>7</xdr:col>
      <xdr:colOff>146050</xdr:colOff>
      <xdr:row>27</xdr:row>
      <xdr:rowOff>0</xdr:rowOff>
    </xdr:from>
    <xdr:ext cx="514350" cy="241300"/>
    <xdr:sp macro="" textlink="">
      <xdr:nvSpPr>
        <xdr:cNvPr id="164" name="CheckBox24" hidden="1">
          <a:extLst>
            <a:ext uri="{FF2B5EF4-FFF2-40B4-BE49-F238E27FC236}">
              <a16:creationId xmlns:a16="http://schemas.microsoft.com/office/drawing/2014/main" id="{00000000-0008-0000-0C00-0000A4000000}"/>
            </a:ext>
          </a:extLst>
        </xdr:cNvPr>
        <xdr:cNvSpPr/>
      </xdr:nvSpPr>
      <xdr:spPr>
        <a:xfrm>
          <a:off x="2205355" y="8191500"/>
          <a:ext cx="514350" cy="241300"/>
        </a:xfrm>
        <a:prstGeom prst="rect">
          <a:avLst/>
        </a:prstGeom>
        <a:noFill/>
        <a:ln>
          <a:noFill/>
        </a:ln>
      </xdr:spPr>
    </xdr:sp>
    <xdr:clientData/>
  </xdr:oneCellAnchor>
  <xdr:oneCellAnchor>
    <xdr:from>
      <xdr:col>15</xdr:col>
      <xdr:colOff>146050</xdr:colOff>
      <xdr:row>27</xdr:row>
      <xdr:rowOff>0</xdr:rowOff>
    </xdr:from>
    <xdr:ext cx="514350" cy="241300"/>
    <xdr:sp macro="" textlink="">
      <xdr:nvSpPr>
        <xdr:cNvPr id="165" name="CheckBox26" hidden="1">
          <a:extLst>
            <a:ext uri="{FF2B5EF4-FFF2-40B4-BE49-F238E27FC236}">
              <a16:creationId xmlns:a16="http://schemas.microsoft.com/office/drawing/2014/main" id="{00000000-0008-0000-0C00-0000A5000000}"/>
            </a:ext>
          </a:extLst>
        </xdr:cNvPr>
        <xdr:cNvSpPr/>
      </xdr:nvSpPr>
      <xdr:spPr>
        <a:xfrm>
          <a:off x="4084955" y="8191500"/>
          <a:ext cx="514350" cy="241300"/>
        </a:xfrm>
        <a:prstGeom prst="rect">
          <a:avLst/>
        </a:prstGeom>
        <a:noFill/>
        <a:ln>
          <a:noFill/>
        </a:ln>
      </xdr:spPr>
    </xdr:sp>
    <xdr:clientData/>
  </xdr:oneCellAnchor>
  <xdr:oneCellAnchor>
    <xdr:from>
      <xdr:col>23</xdr:col>
      <xdr:colOff>146050</xdr:colOff>
      <xdr:row>27</xdr:row>
      <xdr:rowOff>0</xdr:rowOff>
    </xdr:from>
    <xdr:ext cx="514350" cy="241300"/>
    <xdr:sp macro="" textlink="">
      <xdr:nvSpPr>
        <xdr:cNvPr id="166" name="CheckBox27" hidden="1">
          <a:extLst>
            <a:ext uri="{FF2B5EF4-FFF2-40B4-BE49-F238E27FC236}">
              <a16:creationId xmlns:a16="http://schemas.microsoft.com/office/drawing/2014/main" id="{00000000-0008-0000-0C00-0000A6000000}"/>
            </a:ext>
          </a:extLst>
        </xdr:cNvPr>
        <xdr:cNvSpPr/>
      </xdr:nvSpPr>
      <xdr:spPr>
        <a:xfrm>
          <a:off x="5964555" y="8191500"/>
          <a:ext cx="514350" cy="241300"/>
        </a:xfrm>
        <a:prstGeom prst="rect">
          <a:avLst/>
        </a:prstGeom>
        <a:noFill/>
        <a:ln>
          <a:noFill/>
        </a:ln>
      </xdr:spPr>
    </xdr:sp>
    <xdr:clientData/>
  </xdr:oneCellAnchor>
  <xdr:oneCellAnchor>
    <xdr:from>
      <xdr:col>19</xdr:col>
      <xdr:colOff>146050</xdr:colOff>
      <xdr:row>27</xdr:row>
      <xdr:rowOff>0</xdr:rowOff>
    </xdr:from>
    <xdr:ext cx="514350" cy="241300"/>
    <xdr:sp macro="" textlink="">
      <xdr:nvSpPr>
        <xdr:cNvPr id="167" name="CheckBox25" hidden="1">
          <a:extLst>
            <a:ext uri="{FF2B5EF4-FFF2-40B4-BE49-F238E27FC236}">
              <a16:creationId xmlns:a16="http://schemas.microsoft.com/office/drawing/2014/main" id="{00000000-0008-0000-0C00-0000A7000000}"/>
            </a:ext>
          </a:extLst>
        </xdr:cNvPr>
        <xdr:cNvSpPr/>
      </xdr:nvSpPr>
      <xdr:spPr>
        <a:xfrm>
          <a:off x="5024755" y="8191500"/>
          <a:ext cx="514350" cy="241300"/>
        </a:xfrm>
        <a:prstGeom prst="rect">
          <a:avLst/>
        </a:prstGeom>
        <a:noFill/>
        <a:ln>
          <a:noFill/>
        </a:ln>
      </xdr:spPr>
    </xdr:sp>
    <xdr:clientData/>
  </xdr:oneCellAnchor>
  <xdr:oneCellAnchor>
    <xdr:from>
      <xdr:col>11</xdr:col>
      <xdr:colOff>114300</xdr:colOff>
      <xdr:row>27</xdr:row>
      <xdr:rowOff>0</xdr:rowOff>
    </xdr:from>
    <xdr:ext cx="488950" cy="235585"/>
    <xdr:sp macro="" textlink="">
      <xdr:nvSpPr>
        <xdr:cNvPr id="168" name="CheckBox29" hidden="1">
          <a:extLst>
            <a:ext uri="{FF2B5EF4-FFF2-40B4-BE49-F238E27FC236}">
              <a16:creationId xmlns:a16="http://schemas.microsoft.com/office/drawing/2014/main" id="{00000000-0008-0000-0C00-0000A8000000}"/>
            </a:ext>
          </a:extLst>
        </xdr:cNvPr>
        <xdr:cNvSpPr/>
      </xdr:nvSpPr>
      <xdr:spPr>
        <a:xfrm>
          <a:off x="3113405" y="8191500"/>
          <a:ext cx="488950" cy="235585"/>
        </a:xfrm>
        <a:prstGeom prst="rect">
          <a:avLst/>
        </a:prstGeom>
        <a:noFill/>
        <a:ln>
          <a:noFill/>
        </a:ln>
      </xdr:spPr>
    </xdr:sp>
    <xdr:clientData/>
  </xdr:oneCellAnchor>
  <xdr:oneCellAnchor>
    <xdr:from>
      <xdr:col>3</xdr:col>
      <xdr:colOff>127000</xdr:colOff>
      <xdr:row>27</xdr:row>
      <xdr:rowOff>50800</xdr:rowOff>
    </xdr:from>
    <xdr:ext cx="612140" cy="235585"/>
    <xdr:sp macro="" textlink="">
      <xdr:nvSpPr>
        <xdr:cNvPr id="169" name="CheckBox1" hidden="1">
          <a:extLst>
            <a:ext uri="{FF2B5EF4-FFF2-40B4-BE49-F238E27FC236}">
              <a16:creationId xmlns:a16="http://schemas.microsoft.com/office/drawing/2014/main" id="{00000000-0008-0000-0C00-0000A9000000}"/>
            </a:ext>
          </a:extLst>
        </xdr:cNvPr>
        <xdr:cNvSpPr/>
      </xdr:nvSpPr>
      <xdr:spPr>
        <a:xfrm>
          <a:off x="1205230" y="8242300"/>
          <a:ext cx="612140" cy="235585"/>
        </a:xfrm>
        <a:prstGeom prst="rect">
          <a:avLst/>
        </a:prstGeom>
        <a:noFill/>
        <a:ln>
          <a:noFill/>
        </a:ln>
      </xdr:spPr>
    </xdr:sp>
    <xdr:clientData/>
  </xdr:oneCellAnchor>
  <xdr:oneCellAnchor>
    <xdr:from>
      <xdr:col>11</xdr:col>
      <xdr:colOff>114300</xdr:colOff>
      <xdr:row>27</xdr:row>
      <xdr:rowOff>50800</xdr:rowOff>
    </xdr:from>
    <xdr:ext cx="628650" cy="235585"/>
    <xdr:sp macro="" textlink="">
      <xdr:nvSpPr>
        <xdr:cNvPr id="170" name="CheckBox2" hidden="1">
          <a:extLst>
            <a:ext uri="{FF2B5EF4-FFF2-40B4-BE49-F238E27FC236}">
              <a16:creationId xmlns:a16="http://schemas.microsoft.com/office/drawing/2014/main" id="{00000000-0008-0000-0C00-0000AA000000}"/>
            </a:ext>
          </a:extLst>
        </xdr:cNvPr>
        <xdr:cNvSpPr/>
      </xdr:nvSpPr>
      <xdr:spPr>
        <a:xfrm>
          <a:off x="3113405" y="8242300"/>
          <a:ext cx="628650" cy="235585"/>
        </a:xfrm>
        <a:prstGeom prst="rect">
          <a:avLst/>
        </a:prstGeom>
        <a:noFill/>
        <a:ln>
          <a:noFill/>
        </a:ln>
      </xdr:spPr>
    </xdr:sp>
    <xdr:clientData/>
  </xdr:oneCellAnchor>
  <xdr:oneCellAnchor>
    <xdr:from>
      <xdr:col>19</xdr:col>
      <xdr:colOff>114300</xdr:colOff>
      <xdr:row>27</xdr:row>
      <xdr:rowOff>50800</xdr:rowOff>
    </xdr:from>
    <xdr:ext cx="863600" cy="235585"/>
    <xdr:sp macro="" textlink="">
      <xdr:nvSpPr>
        <xdr:cNvPr id="171" name="CheckBox28" hidden="1">
          <a:extLst>
            <a:ext uri="{FF2B5EF4-FFF2-40B4-BE49-F238E27FC236}">
              <a16:creationId xmlns:a16="http://schemas.microsoft.com/office/drawing/2014/main" id="{00000000-0008-0000-0C00-0000AB000000}"/>
            </a:ext>
          </a:extLst>
        </xdr:cNvPr>
        <xdr:cNvSpPr/>
      </xdr:nvSpPr>
      <xdr:spPr>
        <a:xfrm>
          <a:off x="4993005" y="8242300"/>
          <a:ext cx="863600" cy="235585"/>
        </a:xfrm>
        <a:prstGeom prst="rect">
          <a:avLst/>
        </a:prstGeom>
        <a:noFill/>
        <a:ln>
          <a:noFill/>
        </a:ln>
      </xdr:spPr>
    </xdr:sp>
    <xdr:clientData/>
  </xdr:oneCellAnchor>
  <xdr:oneCellAnchor>
    <xdr:from>
      <xdr:col>14</xdr:col>
      <xdr:colOff>114300</xdr:colOff>
      <xdr:row>27</xdr:row>
      <xdr:rowOff>50800</xdr:rowOff>
    </xdr:from>
    <xdr:ext cx="628650" cy="235585"/>
    <xdr:sp macro="" textlink="">
      <xdr:nvSpPr>
        <xdr:cNvPr id="172" name="CheckBox2" hidden="1">
          <a:extLst>
            <a:ext uri="{FF2B5EF4-FFF2-40B4-BE49-F238E27FC236}">
              <a16:creationId xmlns:a16="http://schemas.microsoft.com/office/drawing/2014/main" id="{00000000-0008-0000-0C00-0000AC000000}"/>
            </a:ext>
          </a:extLst>
        </xdr:cNvPr>
        <xdr:cNvSpPr/>
      </xdr:nvSpPr>
      <xdr:spPr>
        <a:xfrm>
          <a:off x="3818255" y="8242300"/>
          <a:ext cx="628650" cy="235585"/>
        </a:xfrm>
        <a:prstGeom prst="rect">
          <a:avLst/>
        </a:prstGeom>
        <a:noFill/>
        <a:ln>
          <a:noFill/>
        </a:ln>
      </xdr:spPr>
    </xdr:sp>
    <xdr:clientData/>
  </xdr:oneCellAnchor>
  <xdr:oneCellAnchor>
    <xdr:from>
      <xdr:col>17</xdr:col>
      <xdr:colOff>114300</xdr:colOff>
      <xdr:row>27</xdr:row>
      <xdr:rowOff>50800</xdr:rowOff>
    </xdr:from>
    <xdr:ext cx="628650" cy="235585"/>
    <xdr:sp macro="" textlink="">
      <xdr:nvSpPr>
        <xdr:cNvPr id="173" name="CheckBox2" hidden="1">
          <a:extLst>
            <a:ext uri="{FF2B5EF4-FFF2-40B4-BE49-F238E27FC236}">
              <a16:creationId xmlns:a16="http://schemas.microsoft.com/office/drawing/2014/main" id="{00000000-0008-0000-0C00-0000AD000000}"/>
            </a:ext>
          </a:extLst>
        </xdr:cNvPr>
        <xdr:cNvSpPr/>
      </xdr:nvSpPr>
      <xdr:spPr>
        <a:xfrm>
          <a:off x="4523105" y="8242300"/>
          <a:ext cx="628650" cy="235585"/>
        </a:xfrm>
        <a:prstGeom prst="rect">
          <a:avLst/>
        </a:prstGeom>
        <a:noFill/>
        <a:ln>
          <a:noFill/>
        </a:ln>
      </xdr:spPr>
    </xdr:sp>
    <xdr:clientData/>
  </xdr:oneCellAnchor>
  <xdr:oneCellAnchor>
    <xdr:from>
      <xdr:col>20</xdr:col>
      <xdr:colOff>114300</xdr:colOff>
      <xdr:row>27</xdr:row>
      <xdr:rowOff>50800</xdr:rowOff>
    </xdr:from>
    <xdr:ext cx="628650" cy="235585"/>
    <xdr:sp macro="" textlink="">
      <xdr:nvSpPr>
        <xdr:cNvPr id="174" name="CheckBox2" hidden="1">
          <a:extLst>
            <a:ext uri="{FF2B5EF4-FFF2-40B4-BE49-F238E27FC236}">
              <a16:creationId xmlns:a16="http://schemas.microsoft.com/office/drawing/2014/main" id="{00000000-0008-0000-0C00-0000AE000000}"/>
            </a:ext>
          </a:extLst>
        </xdr:cNvPr>
        <xdr:cNvSpPr/>
      </xdr:nvSpPr>
      <xdr:spPr>
        <a:xfrm>
          <a:off x="5227955" y="8242300"/>
          <a:ext cx="628650" cy="235585"/>
        </a:xfrm>
        <a:prstGeom prst="rect">
          <a:avLst/>
        </a:prstGeom>
        <a:noFill/>
        <a:ln>
          <a:noFill/>
        </a:ln>
      </xdr:spPr>
    </xdr:sp>
    <xdr:clientData/>
  </xdr:oneCellAnchor>
  <xdr:oneCellAnchor>
    <xdr:from>
      <xdr:col>8</xdr:col>
      <xdr:colOff>146050</xdr:colOff>
      <xdr:row>27</xdr:row>
      <xdr:rowOff>0</xdr:rowOff>
    </xdr:from>
    <xdr:ext cx="514350" cy="241300"/>
    <xdr:sp macro="" textlink="">
      <xdr:nvSpPr>
        <xdr:cNvPr id="175" name="CheckBox24" hidden="1">
          <a:extLst>
            <a:ext uri="{FF2B5EF4-FFF2-40B4-BE49-F238E27FC236}">
              <a16:creationId xmlns:a16="http://schemas.microsoft.com/office/drawing/2014/main" id="{00000000-0008-0000-0C00-0000AF000000}"/>
            </a:ext>
          </a:extLst>
        </xdr:cNvPr>
        <xdr:cNvSpPr/>
      </xdr:nvSpPr>
      <xdr:spPr>
        <a:xfrm>
          <a:off x="2440305" y="8191500"/>
          <a:ext cx="514350" cy="241300"/>
        </a:xfrm>
        <a:prstGeom prst="rect">
          <a:avLst/>
        </a:prstGeom>
        <a:noFill/>
        <a:ln>
          <a:noFill/>
        </a:ln>
      </xdr:spPr>
    </xdr:sp>
    <xdr:clientData/>
  </xdr:oneCellAnchor>
  <xdr:oneCellAnchor>
    <xdr:from>
      <xdr:col>16</xdr:col>
      <xdr:colOff>146050</xdr:colOff>
      <xdr:row>27</xdr:row>
      <xdr:rowOff>0</xdr:rowOff>
    </xdr:from>
    <xdr:ext cx="514350" cy="241300"/>
    <xdr:sp macro="" textlink="">
      <xdr:nvSpPr>
        <xdr:cNvPr id="176" name="CheckBox26" hidden="1">
          <a:extLst>
            <a:ext uri="{FF2B5EF4-FFF2-40B4-BE49-F238E27FC236}">
              <a16:creationId xmlns:a16="http://schemas.microsoft.com/office/drawing/2014/main" id="{00000000-0008-0000-0C00-0000B0000000}"/>
            </a:ext>
          </a:extLst>
        </xdr:cNvPr>
        <xdr:cNvSpPr/>
      </xdr:nvSpPr>
      <xdr:spPr>
        <a:xfrm>
          <a:off x="4319905" y="8191500"/>
          <a:ext cx="514350" cy="241300"/>
        </a:xfrm>
        <a:prstGeom prst="rect">
          <a:avLst/>
        </a:prstGeom>
        <a:noFill/>
        <a:ln>
          <a:noFill/>
        </a:ln>
      </xdr:spPr>
    </xdr:sp>
    <xdr:clientData/>
  </xdr:oneCellAnchor>
  <xdr:oneCellAnchor>
    <xdr:from>
      <xdr:col>20</xdr:col>
      <xdr:colOff>146050</xdr:colOff>
      <xdr:row>27</xdr:row>
      <xdr:rowOff>0</xdr:rowOff>
    </xdr:from>
    <xdr:ext cx="514350" cy="241300"/>
    <xdr:sp macro="" textlink="">
      <xdr:nvSpPr>
        <xdr:cNvPr id="177" name="CheckBox25" hidden="1">
          <a:extLst>
            <a:ext uri="{FF2B5EF4-FFF2-40B4-BE49-F238E27FC236}">
              <a16:creationId xmlns:a16="http://schemas.microsoft.com/office/drawing/2014/main" id="{00000000-0008-0000-0C00-0000B1000000}"/>
            </a:ext>
          </a:extLst>
        </xdr:cNvPr>
        <xdr:cNvSpPr/>
      </xdr:nvSpPr>
      <xdr:spPr>
        <a:xfrm>
          <a:off x="5259705" y="8191500"/>
          <a:ext cx="514350" cy="241300"/>
        </a:xfrm>
        <a:prstGeom prst="rect">
          <a:avLst/>
        </a:prstGeom>
        <a:noFill/>
        <a:ln>
          <a:noFill/>
        </a:ln>
      </xdr:spPr>
    </xdr:sp>
    <xdr:clientData/>
  </xdr:oneCellAnchor>
  <xdr:oneCellAnchor>
    <xdr:from>
      <xdr:col>12</xdr:col>
      <xdr:colOff>114300</xdr:colOff>
      <xdr:row>27</xdr:row>
      <xdr:rowOff>0</xdr:rowOff>
    </xdr:from>
    <xdr:ext cx="488950" cy="235585"/>
    <xdr:sp macro="" textlink="">
      <xdr:nvSpPr>
        <xdr:cNvPr id="178" name="CheckBox29" hidden="1">
          <a:extLst>
            <a:ext uri="{FF2B5EF4-FFF2-40B4-BE49-F238E27FC236}">
              <a16:creationId xmlns:a16="http://schemas.microsoft.com/office/drawing/2014/main" id="{00000000-0008-0000-0C00-0000B2000000}"/>
            </a:ext>
          </a:extLst>
        </xdr:cNvPr>
        <xdr:cNvSpPr/>
      </xdr:nvSpPr>
      <xdr:spPr>
        <a:xfrm>
          <a:off x="3348355" y="8191500"/>
          <a:ext cx="488950" cy="235585"/>
        </a:xfrm>
        <a:prstGeom prst="rect">
          <a:avLst/>
        </a:prstGeom>
        <a:noFill/>
        <a:ln>
          <a:noFill/>
        </a:ln>
      </xdr:spPr>
    </xdr:sp>
    <xdr:clientData/>
  </xdr:oneCellAnchor>
  <xdr:oneCellAnchor>
    <xdr:from>
      <xdr:col>12</xdr:col>
      <xdr:colOff>114300</xdr:colOff>
      <xdr:row>27</xdr:row>
      <xdr:rowOff>50800</xdr:rowOff>
    </xdr:from>
    <xdr:ext cx="628650" cy="235585"/>
    <xdr:sp macro="" textlink="">
      <xdr:nvSpPr>
        <xdr:cNvPr id="179" name="CheckBox2" hidden="1">
          <a:extLst>
            <a:ext uri="{FF2B5EF4-FFF2-40B4-BE49-F238E27FC236}">
              <a16:creationId xmlns:a16="http://schemas.microsoft.com/office/drawing/2014/main" id="{00000000-0008-0000-0C00-0000B3000000}"/>
            </a:ext>
          </a:extLst>
        </xdr:cNvPr>
        <xdr:cNvSpPr/>
      </xdr:nvSpPr>
      <xdr:spPr>
        <a:xfrm>
          <a:off x="3348355" y="8242300"/>
          <a:ext cx="628650" cy="235585"/>
        </a:xfrm>
        <a:prstGeom prst="rect">
          <a:avLst/>
        </a:prstGeom>
        <a:noFill/>
        <a:ln>
          <a:noFill/>
        </a:ln>
      </xdr:spPr>
    </xdr:sp>
    <xdr:clientData/>
  </xdr:oneCellAnchor>
  <xdr:oneCellAnchor>
    <xdr:from>
      <xdr:col>20</xdr:col>
      <xdr:colOff>114300</xdr:colOff>
      <xdr:row>27</xdr:row>
      <xdr:rowOff>50800</xdr:rowOff>
    </xdr:from>
    <xdr:ext cx="863600" cy="235585"/>
    <xdr:sp macro="" textlink="">
      <xdr:nvSpPr>
        <xdr:cNvPr id="180" name="CheckBox28" hidden="1">
          <a:extLst>
            <a:ext uri="{FF2B5EF4-FFF2-40B4-BE49-F238E27FC236}">
              <a16:creationId xmlns:a16="http://schemas.microsoft.com/office/drawing/2014/main" id="{00000000-0008-0000-0C00-0000B4000000}"/>
            </a:ext>
          </a:extLst>
        </xdr:cNvPr>
        <xdr:cNvSpPr/>
      </xdr:nvSpPr>
      <xdr:spPr>
        <a:xfrm>
          <a:off x="5227955" y="8242300"/>
          <a:ext cx="863600" cy="235585"/>
        </a:xfrm>
        <a:prstGeom prst="rect">
          <a:avLst/>
        </a:prstGeom>
        <a:noFill/>
        <a:ln>
          <a:noFill/>
        </a:ln>
      </xdr:spPr>
    </xdr:sp>
    <xdr:clientData/>
  </xdr:oneCellAnchor>
  <xdr:oneCellAnchor>
    <xdr:from>
      <xdr:col>15</xdr:col>
      <xdr:colOff>114300</xdr:colOff>
      <xdr:row>27</xdr:row>
      <xdr:rowOff>50800</xdr:rowOff>
    </xdr:from>
    <xdr:ext cx="628650" cy="235585"/>
    <xdr:sp macro="" textlink="">
      <xdr:nvSpPr>
        <xdr:cNvPr id="181" name="CheckBox2" hidden="1">
          <a:extLst>
            <a:ext uri="{FF2B5EF4-FFF2-40B4-BE49-F238E27FC236}">
              <a16:creationId xmlns:a16="http://schemas.microsoft.com/office/drawing/2014/main" id="{00000000-0008-0000-0C00-0000B5000000}"/>
            </a:ext>
          </a:extLst>
        </xdr:cNvPr>
        <xdr:cNvSpPr/>
      </xdr:nvSpPr>
      <xdr:spPr>
        <a:xfrm>
          <a:off x="4053205" y="8242300"/>
          <a:ext cx="628650" cy="235585"/>
        </a:xfrm>
        <a:prstGeom prst="rect">
          <a:avLst/>
        </a:prstGeom>
        <a:noFill/>
        <a:ln>
          <a:noFill/>
        </a:ln>
      </xdr:spPr>
    </xdr:sp>
    <xdr:clientData/>
  </xdr:oneCellAnchor>
  <xdr:oneCellAnchor>
    <xdr:from>
      <xdr:col>18</xdr:col>
      <xdr:colOff>114300</xdr:colOff>
      <xdr:row>27</xdr:row>
      <xdr:rowOff>50800</xdr:rowOff>
    </xdr:from>
    <xdr:ext cx="628650" cy="235585"/>
    <xdr:sp macro="" textlink="">
      <xdr:nvSpPr>
        <xdr:cNvPr id="182" name="CheckBox2" hidden="1">
          <a:extLst>
            <a:ext uri="{FF2B5EF4-FFF2-40B4-BE49-F238E27FC236}">
              <a16:creationId xmlns:a16="http://schemas.microsoft.com/office/drawing/2014/main" id="{00000000-0008-0000-0C00-0000B6000000}"/>
            </a:ext>
          </a:extLst>
        </xdr:cNvPr>
        <xdr:cNvSpPr/>
      </xdr:nvSpPr>
      <xdr:spPr>
        <a:xfrm>
          <a:off x="4758055" y="8242300"/>
          <a:ext cx="628650" cy="235585"/>
        </a:xfrm>
        <a:prstGeom prst="rect">
          <a:avLst/>
        </a:prstGeom>
        <a:noFill/>
        <a:ln>
          <a:noFill/>
        </a:ln>
      </xdr:spPr>
    </xdr:sp>
    <xdr:clientData/>
  </xdr:oneCellAnchor>
  <xdr:oneCellAnchor>
    <xdr:from>
      <xdr:col>21</xdr:col>
      <xdr:colOff>114300</xdr:colOff>
      <xdr:row>27</xdr:row>
      <xdr:rowOff>50800</xdr:rowOff>
    </xdr:from>
    <xdr:ext cx="628650" cy="235585"/>
    <xdr:sp macro="" textlink="">
      <xdr:nvSpPr>
        <xdr:cNvPr id="183" name="CheckBox2" hidden="1">
          <a:extLst>
            <a:ext uri="{FF2B5EF4-FFF2-40B4-BE49-F238E27FC236}">
              <a16:creationId xmlns:a16="http://schemas.microsoft.com/office/drawing/2014/main" id="{00000000-0008-0000-0C00-0000B7000000}"/>
            </a:ext>
          </a:extLst>
        </xdr:cNvPr>
        <xdr:cNvSpPr/>
      </xdr:nvSpPr>
      <xdr:spPr>
        <a:xfrm>
          <a:off x="5462905" y="8242300"/>
          <a:ext cx="628650" cy="235585"/>
        </a:xfrm>
        <a:prstGeom prst="rect">
          <a:avLst/>
        </a:prstGeom>
        <a:noFill/>
        <a:ln>
          <a:noFill/>
        </a:ln>
      </xdr:spPr>
    </xdr:sp>
    <xdr:clientData/>
  </xdr:oneCellAnchor>
  <xdr:oneCellAnchor>
    <xdr:from>
      <xdr:col>18</xdr:col>
      <xdr:colOff>146050</xdr:colOff>
      <xdr:row>30</xdr:row>
      <xdr:rowOff>0</xdr:rowOff>
    </xdr:from>
    <xdr:ext cx="520065" cy="241935"/>
    <xdr:sp macro="" textlink="">
      <xdr:nvSpPr>
        <xdr:cNvPr id="184" name="CheckBox13" hidden="1">
          <a:extLst>
            <a:ext uri="{FF2B5EF4-FFF2-40B4-BE49-F238E27FC236}">
              <a16:creationId xmlns:a16="http://schemas.microsoft.com/office/drawing/2014/main" id="{00000000-0008-0000-0C00-0000B8000000}"/>
            </a:ext>
          </a:extLst>
        </xdr:cNvPr>
        <xdr:cNvSpPr/>
      </xdr:nvSpPr>
      <xdr:spPr>
        <a:xfrm>
          <a:off x="4789805" y="9144000"/>
          <a:ext cx="520065" cy="241935"/>
        </a:xfrm>
        <a:prstGeom prst="rect">
          <a:avLst/>
        </a:prstGeom>
        <a:noFill/>
        <a:ln>
          <a:noFill/>
        </a:ln>
      </xdr:spPr>
    </xdr:sp>
    <xdr:clientData/>
  </xdr:oneCellAnchor>
  <xdr:oneCellAnchor>
    <xdr:from>
      <xdr:col>18</xdr:col>
      <xdr:colOff>146050</xdr:colOff>
      <xdr:row>30</xdr:row>
      <xdr:rowOff>0</xdr:rowOff>
    </xdr:from>
    <xdr:ext cx="520065" cy="241935"/>
    <xdr:sp macro="" textlink="">
      <xdr:nvSpPr>
        <xdr:cNvPr id="185" name="CheckBox18" hidden="1">
          <a:extLst>
            <a:ext uri="{FF2B5EF4-FFF2-40B4-BE49-F238E27FC236}">
              <a16:creationId xmlns:a16="http://schemas.microsoft.com/office/drawing/2014/main" id="{00000000-0008-0000-0C00-0000B9000000}"/>
            </a:ext>
          </a:extLst>
        </xdr:cNvPr>
        <xdr:cNvSpPr/>
      </xdr:nvSpPr>
      <xdr:spPr>
        <a:xfrm>
          <a:off x="4789805" y="9144000"/>
          <a:ext cx="520065" cy="241935"/>
        </a:xfrm>
        <a:prstGeom prst="rect">
          <a:avLst/>
        </a:prstGeom>
        <a:noFill/>
        <a:ln>
          <a:noFill/>
        </a:ln>
      </xdr:spPr>
    </xdr:sp>
    <xdr:clientData/>
  </xdr:oneCellAnchor>
  <xdr:oneCellAnchor>
    <xdr:from>
      <xdr:col>13</xdr:col>
      <xdr:colOff>146050</xdr:colOff>
      <xdr:row>30</xdr:row>
      <xdr:rowOff>0</xdr:rowOff>
    </xdr:from>
    <xdr:ext cx="516890" cy="241935"/>
    <xdr:sp macro="" textlink="">
      <xdr:nvSpPr>
        <xdr:cNvPr id="206" name="CheckBox13" hidden="1">
          <a:extLst>
            <a:ext uri="{FF2B5EF4-FFF2-40B4-BE49-F238E27FC236}">
              <a16:creationId xmlns:a16="http://schemas.microsoft.com/office/drawing/2014/main" id="{00000000-0008-0000-0C00-0000CE000000}"/>
            </a:ext>
          </a:extLst>
        </xdr:cNvPr>
        <xdr:cNvSpPr/>
      </xdr:nvSpPr>
      <xdr:spPr>
        <a:xfrm>
          <a:off x="3615055" y="9144000"/>
          <a:ext cx="516890" cy="241935"/>
        </a:xfrm>
        <a:prstGeom prst="rect">
          <a:avLst/>
        </a:prstGeom>
        <a:noFill/>
        <a:ln>
          <a:noFill/>
        </a:ln>
      </xdr:spPr>
    </xdr:sp>
    <xdr:clientData/>
  </xdr:oneCellAnchor>
  <xdr:oneCellAnchor>
    <xdr:from>
      <xdr:col>13</xdr:col>
      <xdr:colOff>146050</xdr:colOff>
      <xdr:row>30</xdr:row>
      <xdr:rowOff>0</xdr:rowOff>
    </xdr:from>
    <xdr:ext cx="516890" cy="241935"/>
    <xdr:sp macro="" textlink="">
      <xdr:nvSpPr>
        <xdr:cNvPr id="207" name="CheckBox18" hidden="1">
          <a:extLst>
            <a:ext uri="{FF2B5EF4-FFF2-40B4-BE49-F238E27FC236}">
              <a16:creationId xmlns:a16="http://schemas.microsoft.com/office/drawing/2014/main" id="{00000000-0008-0000-0C00-0000CF000000}"/>
            </a:ext>
          </a:extLst>
        </xdr:cNvPr>
        <xdr:cNvSpPr/>
      </xdr:nvSpPr>
      <xdr:spPr>
        <a:xfrm>
          <a:off x="3615055" y="9144000"/>
          <a:ext cx="516890" cy="241935"/>
        </a:xfrm>
        <a:prstGeom prst="rect">
          <a:avLst/>
        </a:prstGeom>
        <a:noFill/>
        <a:ln>
          <a:noFill/>
        </a:ln>
      </xdr:spPr>
    </xdr:sp>
    <xdr:clientData/>
  </xdr:oneCellAnchor>
  <xdr:oneCellAnchor>
    <xdr:from>
      <xdr:col>11</xdr:col>
      <xdr:colOff>146050</xdr:colOff>
      <xdr:row>30</xdr:row>
      <xdr:rowOff>0</xdr:rowOff>
    </xdr:from>
    <xdr:ext cx="516890" cy="241935"/>
    <xdr:sp macro="" textlink="">
      <xdr:nvSpPr>
        <xdr:cNvPr id="208" name="CheckBox13" hidden="1">
          <a:extLst>
            <a:ext uri="{FF2B5EF4-FFF2-40B4-BE49-F238E27FC236}">
              <a16:creationId xmlns:a16="http://schemas.microsoft.com/office/drawing/2014/main" id="{00000000-0008-0000-0C00-0000D0000000}"/>
            </a:ext>
          </a:extLst>
        </xdr:cNvPr>
        <xdr:cNvSpPr/>
      </xdr:nvSpPr>
      <xdr:spPr>
        <a:xfrm>
          <a:off x="3145155" y="9144000"/>
          <a:ext cx="516890" cy="241935"/>
        </a:xfrm>
        <a:prstGeom prst="rect">
          <a:avLst/>
        </a:prstGeom>
        <a:noFill/>
        <a:ln>
          <a:noFill/>
        </a:ln>
      </xdr:spPr>
    </xdr:sp>
    <xdr:clientData/>
  </xdr:oneCellAnchor>
  <xdr:oneCellAnchor>
    <xdr:from>
      <xdr:col>11</xdr:col>
      <xdr:colOff>146050</xdr:colOff>
      <xdr:row>30</xdr:row>
      <xdr:rowOff>0</xdr:rowOff>
    </xdr:from>
    <xdr:ext cx="516890" cy="241935"/>
    <xdr:sp macro="" textlink="">
      <xdr:nvSpPr>
        <xdr:cNvPr id="209" name="CheckBox18" hidden="1">
          <a:extLst>
            <a:ext uri="{FF2B5EF4-FFF2-40B4-BE49-F238E27FC236}">
              <a16:creationId xmlns:a16="http://schemas.microsoft.com/office/drawing/2014/main" id="{00000000-0008-0000-0C00-0000D1000000}"/>
            </a:ext>
          </a:extLst>
        </xdr:cNvPr>
        <xdr:cNvSpPr/>
      </xdr:nvSpPr>
      <xdr:spPr>
        <a:xfrm>
          <a:off x="3145155" y="9144000"/>
          <a:ext cx="516890" cy="241935"/>
        </a:xfrm>
        <a:prstGeom prst="rect">
          <a:avLst/>
        </a:prstGeom>
        <a:noFill/>
        <a:ln>
          <a:noFill/>
        </a:ln>
      </xdr:spPr>
    </xdr:sp>
    <xdr:clientData/>
  </xdr:oneCellAnchor>
  <xdr:oneCellAnchor>
    <xdr:from>
      <xdr:col>9</xdr:col>
      <xdr:colOff>146050</xdr:colOff>
      <xdr:row>30</xdr:row>
      <xdr:rowOff>0</xdr:rowOff>
    </xdr:from>
    <xdr:ext cx="516890" cy="241935"/>
    <xdr:sp macro="" textlink="">
      <xdr:nvSpPr>
        <xdr:cNvPr id="210" name="CheckBox13" hidden="1">
          <a:extLst>
            <a:ext uri="{FF2B5EF4-FFF2-40B4-BE49-F238E27FC236}">
              <a16:creationId xmlns:a16="http://schemas.microsoft.com/office/drawing/2014/main" id="{00000000-0008-0000-0C00-0000D2000000}"/>
            </a:ext>
          </a:extLst>
        </xdr:cNvPr>
        <xdr:cNvSpPr/>
      </xdr:nvSpPr>
      <xdr:spPr>
        <a:xfrm>
          <a:off x="2675255" y="9144000"/>
          <a:ext cx="516890" cy="241935"/>
        </a:xfrm>
        <a:prstGeom prst="rect">
          <a:avLst/>
        </a:prstGeom>
        <a:noFill/>
        <a:ln>
          <a:noFill/>
        </a:ln>
      </xdr:spPr>
    </xdr:sp>
    <xdr:clientData/>
  </xdr:oneCellAnchor>
  <xdr:oneCellAnchor>
    <xdr:from>
      <xdr:col>9</xdr:col>
      <xdr:colOff>146050</xdr:colOff>
      <xdr:row>30</xdr:row>
      <xdr:rowOff>0</xdr:rowOff>
    </xdr:from>
    <xdr:ext cx="516890" cy="241935"/>
    <xdr:sp macro="" textlink="">
      <xdr:nvSpPr>
        <xdr:cNvPr id="211" name="CheckBox18" hidden="1">
          <a:extLst>
            <a:ext uri="{FF2B5EF4-FFF2-40B4-BE49-F238E27FC236}">
              <a16:creationId xmlns:a16="http://schemas.microsoft.com/office/drawing/2014/main" id="{00000000-0008-0000-0C00-0000D3000000}"/>
            </a:ext>
          </a:extLst>
        </xdr:cNvPr>
        <xdr:cNvSpPr/>
      </xdr:nvSpPr>
      <xdr:spPr>
        <a:xfrm>
          <a:off x="2675255" y="9144000"/>
          <a:ext cx="516890" cy="241935"/>
        </a:xfrm>
        <a:prstGeom prst="rect">
          <a:avLst/>
        </a:prstGeom>
        <a:noFill/>
        <a:ln>
          <a:noFill/>
        </a:ln>
      </xdr:spPr>
    </xdr:sp>
    <xdr:clientData/>
  </xdr:oneCellAnchor>
  <xdr:oneCellAnchor>
    <xdr:from>
      <xdr:col>7</xdr:col>
      <xdr:colOff>146050</xdr:colOff>
      <xdr:row>30</xdr:row>
      <xdr:rowOff>0</xdr:rowOff>
    </xdr:from>
    <xdr:ext cx="516890" cy="241935"/>
    <xdr:sp macro="" textlink="">
      <xdr:nvSpPr>
        <xdr:cNvPr id="212" name="CheckBox13" hidden="1">
          <a:extLst>
            <a:ext uri="{FF2B5EF4-FFF2-40B4-BE49-F238E27FC236}">
              <a16:creationId xmlns:a16="http://schemas.microsoft.com/office/drawing/2014/main" id="{00000000-0008-0000-0C00-0000D4000000}"/>
            </a:ext>
          </a:extLst>
        </xdr:cNvPr>
        <xdr:cNvSpPr/>
      </xdr:nvSpPr>
      <xdr:spPr>
        <a:xfrm>
          <a:off x="2205355" y="9144000"/>
          <a:ext cx="516890" cy="241935"/>
        </a:xfrm>
        <a:prstGeom prst="rect">
          <a:avLst/>
        </a:prstGeom>
        <a:noFill/>
        <a:ln>
          <a:noFill/>
        </a:ln>
      </xdr:spPr>
    </xdr:sp>
    <xdr:clientData/>
  </xdr:oneCellAnchor>
  <xdr:oneCellAnchor>
    <xdr:from>
      <xdr:col>7</xdr:col>
      <xdr:colOff>146050</xdr:colOff>
      <xdr:row>30</xdr:row>
      <xdr:rowOff>0</xdr:rowOff>
    </xdr:from>
    <xdr:ext cx="516890" cy="241935"/>
    <xdr:sp macro="" textlink="">
      <xdr:nvSpPr>
        <xdr:cNvPr id="213" name="CheckBox18" hidden="1">
          <a:extLst>
            <a:ext uri="{FF2B5EF4-FFF2-40B4-BE49-F238E27FC236}">
              <a16:creationId xmlns:a16="http://schemas.microsoft.com/office/drawing/2014/main" id="{00000000-0008-0000-0C00-0000D5000000}"/>
            </a:ext>
          </a:extLst>
        </xdr:cNvPr>
        <xdr:cNvSpPr/>
      </xdr:nvSpPr>
      <xdr:spPr>
        <a:xfrm>
          <a:off x="2205355" y="9144000"/>
          <a:ext cx="516890" cy="241935"/>
        </a:xfrm>
        <a:prstGeom prst="rect">
          <a:avLst/>
        </a:prstGeom>
        <a:noFill/>
        <a:ln>
          <a:noFill/>
        </a:ln>
      </xdr:spPr>
    </xdr:sp>
    <xdr:clientData/>
  </xdr:oneCellAnchor>
  <xdr:oneCellAnchor>
    <xdr:from>
      <xdr:col>5</xdr:col>
      <xdr:colOff>146050</xdr:colOff>
      <xdr:row>30</xdr:row>
      <xdr:rowOff>0</xdr:rowOff>
    </xdr:from>
    <xdr:ext cx="516890" cy="241935"/>
    <xdr:sp macro="" textlink="">
      <xdr:nvSpPr>
        <xdr:cNvPr id="214" name="CheckBox13" hidden="1">
          <a:extLst>
            <a:ext uri="{FF2B5EF4-FFF2-40B4-BE49-F238E27FC236}">
              <a16:creationId xmlns:a16="http://schemas.microsoft.com/office/drawing/2014/main" id="{00000000-0008-0000-0C00-0000D6000000}"/>
            </a:ext>
          </a:extLst>
        </xdr:cNvPr>
        <xdr:cNvSpPr/>
      </xdr:nvSpPr>
      <xdr:spPr>
        <a:xfrm>
          <a:off x="1735455" y="9144000"/>
          <a:ext cx="516890" cy="241935"/>
        </a:xfrm>
        <a:prstGeom prst="rect">
          <a:avLst/>
        </a:prstGeom>
        <a:noFill/>
        <a:ln>
          <a:noFill/>
        </a:ln>
      </xdr:spPr>
    </xdr:sp>
    <xdr:clientData/>
  </xdr:oneCellAnchor>
  <xdr:oneCellAnchor>
    <xdr:from>
      <xdr:col>5</xdr:col>
      <xdr:colOff>146050</xdr:colOff>
      <xdr:row>30</xdr:row>
      <xdr:rowOff>0</xdr:rowOff>
    </xdr:from>
    <xdr:ext cx="516890" cy="241935"/>
    <xdr:sp macro="" textlink="">
      <xdr:nvSpPr>
        <xdr:cNvPr id="215" name="CheckBox18" hidden="1">
          <a:extLst>
            <a:ext uri="{FF2B5EF4-FFF2-40B4-BE49-F238E27FC236}">
              <a16:creationId xmlns:a16="http://schemas.microsoft.com/office/drawing/2014/main" id="{00000000-0008-0000-0C00-0000D7000000}"/>
            </a:ext>
          </a:extLst>
        </xdr:cNvPr>
        <xdr:cNvSpPr/>
      </xdr:nvSpPr>
      <xdr:spPr>
        <a:xfrm>
          <a:off x="1735455" y="9144000"/>
          <a:ext cx="516890" cy="241935"/>
        </a:xfrm>
        <a:prstGeom prst="rect">
          <a:avLst/>
        </a:prstGeom>
        <a:noFill/>
        <a:ln>
          <a:noFill/>
        </a:ln>
      </xdr:spPr>
    </xdr:sp>
    <xdr:clientData/>
  </xdr:oneCellAnchor>
  <xdr:oneCellAnchor>
    <xdr:from>
      <xdr:col>3</xdr:col>
      <xdr:colOff>146050</xdr:colOff>
      <xdr:row>30</xdr:row>
      <xdr:rowOff>0</xdr:rowOff>
    </xdr:from>
    <xdr:ext cx="516890" cy="241935"/>
    <xdr:sp macro="" textlink="">
      <xdr:nvSpPr>
        <xdr:cNvPr id="216" name="CheckBox13" hidden="1">
          <a:extLst>
            <a:ext uri="{FF2B5EF4-FFF2-40B4-BE49-F238E27FC236}">
              <a16:creationId xmlns:a16="http://schemas.microsoft.com/office/drawing/2014/main" id="{00000000-0008-0000-0C00-0000D8000000}"/>
            </a:ext>
          </a:extLst>
        </xdr:cNvPr>
        <xdr:cNvSpPr/>
      </xdr:nvSpPr>
      <xdr:spPr>
        <a:xfrm>
          <a:off x="1224280" y="9144000"/>
          <a:ext cx="516890" cy="241935"/>
        </a:xfrm>
        <a:prstGeom prst="rect">
          <a:avLst/>
        </a:prstGeom>
        <a:noFill/>
        <a:ln>
          <a:noFill/>
        </a:ln>
      </xdr:spPr>
    </xdr:sp>
    <xdr:clientData/>
  </xdr:oneCellAnchor>
  <xdr:oneCellAnchor>
    <xdr:from>
      <xdr:col>3</xdr:col>
      <xdr:colOff>146050</xdr:colOff>
      <xdr:row>30</xdr:row>
      <xdr:rowOff>0</xdr:rowOff>
    </xdr:from>
    <xdr:ext cx="516890" cy="241935"/>
    <xdr:sp macro="" textlink="">
      <xdr:nvSpPr>
        <xdr:cNvPr id="217" name="CheckBox18" hidden="1">
          <a:extLst>
            <a:ext uri="{FF2B5EF4-FFF2-40B4-BE49-F238E27FC236}">
              <a16:creationId xmlns:a16="http://schemas.microsoft.com/office/drawing/2014/main" id="{00000000-0008-0000-0C00-0000D9000000}"/>
            </a:ext>
          </a:extLst>
        </xdr:cNvPr>
        <xdr:cNvSpPr/>
      </xdr:nvSpPr>
      <xdr:spPr>
        <a:xfrm>
          <a:off x="1224280" y="9144000"/>
          <a:ext cx="516890" cy="241935"/>
        </a:xfrm>
        <a:prstGeom prst="rect">
          <a:avLst/>
        </a:prstGeom>
        <a:noFill/>
        <a:ln>
          <a:noFill/>
        </a:ln>
      </xdr:spPr>
    </xdr:sp>
    <xdr:clientData/>
  </xdr:oneCellAnchor>
  <xdr:oneCellAnchor>
    <xdr:from>
      <xdr:col>1</xdr:col>
      <xdr:colOff>146050</xdr:colOff>
      <xdr:row>30</xdr:row>
      <xdr:rowOff>0</xdr:rowOff>
    </xdr:from>
    <xdr:ext cx="520065" cy="241935"/>
    <xdr:sp macro="" textlink="">
      <xdr:nvSpPr>
        <xdr:cNvPr id="218" name="CheckBox13" hidden="1">
          <a:extLst>
            <a:ext uri="{FF2B5EF4-FFF2-40B4-BE49-F238E27FC236}">
              <a16:creationId xmlns:a16="http://schemas.microsoft.com/office/drawing/2014/main" id="{00000000-0008-0000-0C00-0000DA000000}"/>
            </a:ext>
          </a:extLst>
        </xdr:cNvPr>
        <xdr:cNvSpPr/>
      </xdr:nvSpPr>
      <xdr:spPr>
        <a:xfrm>
          <a:off x="290830" y="9144000"/>
          <a:ext cx="520065" cy="241935"/>
        </a:xfrm>
        <a:prstGeom prst="rect">
          <a:avLst/>
        </a:prstGeom>
        <a:noFill/>
        <a:ln>
          <a:noFill/>
        </a:ln>
      </xdr:spPr>
    </xdr:sp>
    <xdr:clientData/>
  </xdr:oneCellAnchor>
  <xdr:oneCellAnchor>
    <xdr:from>
      <xdr:col>1</xdr:col>
      <xdr:colOff>146050</xdr:colOff>
      <xdr:row>30</xdr:row>
      <xdr:rowOff>0</xdr:rowOff>
    </xdr:from>
    <xdr:ext cx="520065" cy="241935"/>
    <xdr:sp macro="" textlink="">
      <xdr:nvSpPr>
        <xdr:cNvPr id="219" name="CheckBox18" hidden="1">
          <a:extLst>
            <a:ext uri="{FF2B5EF4-FFF2-40B4-BE49-F238E27FC236}">
              <a16:creationId xmlns:a16="http://schemas.microsoft.com/office/drawing/2014/main" id="{00000000-0008-0000-0C00-0000DB000000}"/>
            </a:ext>
          </a:extLst>
        </xdr:cNvPr>
        <xdr:cNvSpPr/>
      </xdr:nvSpPr>
      <xdr:spPr>
        <a:xfrm>
          <a:off x="290830" y="9144000"/>
          <a:ext cx="520065" cy="241935"/>
        </a:xfrm>
        <a:prstGeom prst="rect">
          <a:avLst/>
        </a:prstGeom>
        <a:noFill/>
        <a:ln>
          <a:noFill/>
        </a:ln>
      </xdr:spPr>
    </xdr:sp>
    <xdr:clientData/>
  </xdr:oneCellAnchor>
  <xdr:oneCellAnchor>
    <xdr:from>
      <xdr:col>17</xdr:col>
      <xdr:colOff>146050</xdr:colOff>
      <xdr:row>30</xdr:row>
      <xdr:rowOff>0</xdr:rowOff>
    </xdr:from>
    <xdr:ext cx="514350" cy="241935"/>
    <xdr:sp macro="" textlink="">
      <xdr:nvSpPr>
        <xdr:cNvPr id="220" name="CheckBox13" hidden="1">
          <a:extLst>
            <a:ext uri="{FF2B5EF4-FFF2-40B4-BE49-F238E27FC236}">
              <a16:creationId xmlns:a16="http://schemas.microsoft.com/office/drawing/2014/main" id="{00000000-0008-0000-0C00-0000DC000000}"/>
            </a:ext>
          </a:extLst>
        </xdr:cNvPr>
        <xdr:cNvSpPr/>
      </xdr:nvSpPr>
      <xdr:spPr>
        <a:xfrm>
          <a:off x="4554855" y="9144000"/>
          <a:ext cx="514350" cy="241935"/>
        </a:xfrm>
        <a:prstGeom prst="rect">
          <a:avLst/>
        </a:prstGeom>
        <a:noFill/>
        <a:ln>
          <a:noFill/>
        </a:ln>
      </xdr:spPr>
    </xdr:sp>
    <xdr:clientData/>
  </xdr:oneCellAnchor>
  <xdr:oneCellAnchor>
    <xdr:from>
      <xdr:col>17</xdr:col>
      <xdr:colOff>146050</xdr:colOff>
      <xdr:row>30</xdr:row>
      <xdr:rowOff>0</xdr:rowOff>
    </xdr:from>
    <xdr:ext cx="514350" cy="241935"/>
    <xdr:sp macro="" textlink="">
      <xdr:nvSpPr>
        <xdr:cNvPr id="221" name="CheckBox18" hidden="1">
          <a:extLst>
            <a:ext uri="{FF2B5EF4-FFF2-40B4-BE49-F238E27FC236}">
              <a16:creationId xmlns:a16="http://schemas.microsoft.com/office/drawing/2014/main" id="{00000000-0008-0000-0C00-0000DD000000}"/>
            </a:ext>
          </a:extLst>
        </xdr:cNvPr>
        <xdr:cNvSpPr/>
      </xdr:nvSpPr>
      <xdr:spPr>
        <a:xfrm>
          <a:off x="4554855" y="9144000"/>
          <a:ext cx="514350" cy="241935"/>
        </a:xfrm>
        <a:prstGeom prst="rect">
          <a:avLst/>
        </a:prstGeom>
        <a:noFill/>
        <a:ln>
          <a:noFill/>
        </a:ln>
      </xdr:spPr>
    </xdr:sp>
    <xdr:clientData/>
  </xdr:oneCellAnchor>
  <xdr:oneCellAnchor>
    <xdr:from>
      <xdr:col>19</xdr:col>
      <xdr:colOff>146050</xdr:colOff>
      <xdr:row>30</xdr:row>
      <xdr:rowOff>0</xdr:rowOff>
    </xdr:from>
    <xdr:ext cx="514350" cy="241935"/>
    <xdr:sp macro="" textlink="">
      <xdr:nvSpPr>
        <xdr:cNvPr id="222" name="CheckBox13" hidden="1">
          <a:extLst>
            <a:ext uri="{FF2B5EF4-FFF2-40B4-BE49-F238E27FC236}">
              <a16:creationId xmlns:a16="http://schemas.microsoft.com/office/drawing/2014/main" id="{00000000-0008-0000-0C00-0000DE000000}"/>
            </a:ext>
          </a:extLst>
        </xdr:cNvPr>
        <xdr:cNvSpPr/>
      </xdr:nvSpPr>
      <xdr:spPr>
        <a:xfrm>
          <a:off x="5024755" y="9144000"/>
          <a:ext cx="514350" cy="241935"/>
        </a:xfrm>
        <a:prstGeom prst="rect">
          <a:avLst/>
        </a:prstGeom>
        <a:noFill/>
        <a:ln>
          <a:noFill/>
        </a:ln>
      </xdr:spPr>
    </xdr:sp>
    <xdr:clientData/>
  </xdr:oneCellAnchor>
  <xdr:oneCellAnchor>
    <xdr:from>
      <xdr:col>19</xdr:col>
      <xdr:colOff>146050</xdr:colOff>
      <xdr:row>30</xdr:row>
      <xdr:rowOff>0</xdr:rowOff>
    </xdr:from>
    <xdr:ext cx="514350" cy="241935"/>
    <xdr:sp macro="" textlink="">
      <xdr:nvSpPr>
        <xdr:cNvPr id="223" name="CheckBox18" hidden="1">
          <a:extLst>
            <a:ext uri="{FF2B5EF4-FFF2-40B4-BE49-F238E27FC236}">
              <a16:creationId xmlns:a16="http://schemas.microsoft.com/office/drawing/2014/main" id="{00000000-0008-0000-0C00-0000DF000000}"/>
            </a:ext>
          </a:extLst>
        </xdr:cNvPr>
        <xdr:cNvSpPr/>
      </xdr:nvSpPr>
      <xdr:spPr>
        <a:xfrm>
          <a:off x="5024755" y="9144000"/>
          <a:ext cx="514350" cy="241935"/>
        </a:xfrm>
        <a:prstGeom prst="rect">
          <a:avLst/>
        </a:prstGeom>
        <a:noFill/>
        <a:ln>
          <a:noFill/>
        </a:ln>
      </xdr:spPr>
    </xdr:sp>
    <xdr:clientData/>
  </xdr:oneCellAnchor>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8</xdr:col>
          <xdr:colOff>0</xdr:colOff>
          <xdr:row>5</xdr:row>
          <xdr:rowOff>0</xdr:rowOff>
        </xdr:to>
        <xdr:sp macro="" textlink="">
          <xdr:nvSpPr>
            <xdr:cNvPr id="2053" name="チェック 5" hidden="1">
              <a:extLst>
                <a:ext uri="{63B3BB69-23CF-44E3-9099-C40C66FF867C}">
                  <a14:compatExt spid="_x0000_s2053"/>
                </a:ext>
                <a:ext uri="{FF2B5EF4-FFF2-40B4-BE49-F238E27FC236}">
                  <a16:creationId xmlns:a16="http://schemas.microsoft.com/office/drawing/2014/main" id="{00000000-0008-0000-0C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0</xdr:rowOff>
        </xdr:from>
        <xdr:to>
          <xdr:col>11</xdr:col>
          <xdr:colOff>0</xdr:colOff>
          <xdr:row>5</xdr:row>
          <xdr:rowOff>0</xdr:rowOff>
        </xdr:to>
        <xdr:sp macro="" textlink="">
          <xdr:nvSpPr>
            <xdr:cNvPr id="2054" name="チェック 6" hidden="1">
              <a:extLst>
                <a:ext uri="{63B3BB69-23CF-44E3-9099-C40C66FF867C}">
                  <a14:compatExt spid="_x0000_s2054"/>
                </a:ext>
                <a:ext uri="{FF2B5EF4-FFF2-40B4-BE49-F238E27FC236}">
                  <a16:creationId xmlns:a16="http://schemas.microsoft.com/office/drawing/2014/main" id="{00000000-0008-0000-0C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xdr:row>
          <xdr:rowOff>0</xdr:rowOff>
        </xdr:from>
        <xdr:to>
          <xdr:col>14</xdr:col>
          <xdr:colOff>12700</xdr:colOff>
          <xdr:row>5</xdr:row>
          <xdr:rowOff>0</xdr:rowOff>
        </xdr:to>
        <xdr:sp macro="" textlink="">
          <xdr:nvSpPr>
            <xdr:cNvPr id="2055" name="チェック 7" hidden="1">
              <a:extLst>
                <a:ext uri="{63B3BB69-23CF-44E3-9099-C40C66FF867C}">
                  <a14:compatExt spid="_x0000_s2055"/>
                </a:ext>
                <a:ext uri="{FF2B5EF4-FFF2-40B4-BE49-F238E27FC236}">
                  <a16:creationId xmlns:a16="http://schemas.microsoft.com/office/drawing/2014/main" id="{00000000-0008-0000-0C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4</xdr:row>
          <xdr:rowOff>0</xdr:rowOff>
        </xdr:from>
        <xdr:to>
          <xdr:col>17</xdr:col>
          <xdr:colOff>0</xdr:colOff>
          <xdr:row>5</xdr:row>
          <xdr:rowOff>0</xdr:rowOff>
        </xdr:to>
        <xdr:sp macro="" textlink="">
          <xdr:nvSpPr>
            <xdr:cNvPr id="2056" name="チェック 8" hidden="1">
              <a:extLst>
                <a:ext uri="{63B3BB69-23CF-44E3-9099-C40C66FF867C}">
                  <a14:compatExt spid="_x0000_s2056"/>
                </a:ext>
                <a:ext uri="{FF2B5EF4-FFF2-40B4-BE49-F238E27FC236}">
                  <a16:creationId xmlns:a16="http://schemas.microsoft.com/office/drawing/2014/main" id="{00000000-0008-0000-0C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xdr:row>
          <xdr:rowOff>0</xdr:rowOff>
        </xdr:from>
        <xdr:to>
          <xdr:col>20</xdr:col>
          <xdr:colOff>0</xdr:colOff>
          <xdr:row>5</xdr:row>
          <xdr:rowOff>0</xdr:rowOff>
        </xdr:to>
        <xdr:sp macro="" textlink="">
          <xdr:nvSpPr>
            <xdr:cNvPr id="2057" name="チェック 9" hidden="1">
              <a:extLst>
                <a:ext uri="{63B3BB69-23CF-44E3-9099-C40C66FF867C}">
                  <a14:compatExt spid="_x0000_s2057"/>
                </a:ext>
                <a:ext uri="{FF2B5EF4-FFF2-40B4-BE49-F238E27FC236}">
                  <a16:creationId xmlns:a16="http://schemas.microsoft.com/office/drawing/2014/main" id="{00000000-0008-0000-0C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222250</xdr:colOff>
          <xdr:row>4</xdr:row>
          <xdr:rowOff>0</xdr:rowOff>
        </xdr:from>
        <xdr:to>
          <xdr:col>23</xdr:col>
          <xdr:colOff>0</xdr:colOff>
          <xdr:row>5</xdr:row>
          <xdr:rowOff>0</xdr:rowOff>
        </xdr:to>
        <xdr:sp macro="" textlink="">
          <xdr:nvSpPr>
            <xdr:cNvPr id="2058" name="チェック 10" hidden="1">
              <a:extLst>
                <a:ext uri="{63B3BB69-23CF-44E3-9099-C40C66FF867C}">
                  <a14:compatExt spid="_x0000_s2058"/>
                </a:ext>
                <a:ext uri="{FF2B5EF4-FFF2-40B4-BE49-F238E27FC236}">
                  <a16:creationId xmlns:a16="http://schemas.microsoft.com/office/drawing/2014/main" id="{00000000-0008-0000-0C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xdr:row>
          <xdr:rowOff>0</xdr:rowOff>
        </xdr:from>
        <xdr:to>
          <xdr:col>8</xdr:col>
          <xdr:colOff>0</xdr:colOff>
          <xdr:row>25</xdr:row>
          <xdr:rowOff>0</xdr:rowOff>
        </xdr:to>
        <xdr:sp macro="" textlink="">
          <xdr:nvSpPr>
            <xdr:cNvPr id="2059" name="チェック 11" hidden="1">
              <a:extLst>
                <a:ext uri="{63B3BB69-23CF-44E3-9099-C40C66FF867C}">
                  <a14:compatExt spid="_x0000_s2059"/>
                </a:ext>
                <a:ext uri="{FF2B5EF4-FFF2-40B4-BE49-F238E27FC236}">
                  <a16:creationId xmlns:a16="http://schemas.microsoft.com/office/drawing/2014/main" id="{00000000-0008-0000-0C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0</xdr:rowOff>
        </xdr:from>
        <xdr:to>
          <xdr:col>11</xdr:col>
          <xdr:colOff>0</xdr:colOff>
          <xdr:row>25</xdr:row>
          <xdr:rowOff>0</xdr:rowOff>
        </xdr:to>
        <xdr:sp macro="" textlink="">
          <xdr:nvSpPr>
            <xdr:cNvPr id="2060" name="チェック 12" hidden="1">
              <a:extLst>
                <a:ext uri="{63B3BB69-23CF-44E3-9099-C40C66FF867C}">
                  <a14:compatExt spid="_x0000_s2060"/>
                </a:ext>
                <a:ext uri="{FF2B5EF4-FFF2-40B4-BE49-F238E27FC236}">
                  <a16:creationId xmlns:a16="http://schemas.microsoft.com/office/drawing/2014/main" id="{00000000-0008-0000-0C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xdr:row>
          <xdr:rowOff>0</xdr:rowOff>
        </xdr:from>
        <xdr:to>
          <xdr:col>14</xdr:col>
          <xdr:colOff>0</xdr:colOff>
          <xdr:row>25</xdr:row>
          <xdr:rowOff>0</xdr:rowOff>
        </xdr:to>
        <xdr:sp macro="" textlink="">
          <xdr:nvSpPr>
            <xdr:cNvPr id="2061" name="チェック 13" hidden="1">
              <a:extLst>
                <a:ext uri="{63B3BB69-23CF-44E3-9099-C40C66FF867C}">
                  <a14:compatExt spid="_x0000_s2061"/>
                </a:ext>
                <a:ext uri="{FF2B5EF4-FFF2-40B4-BE49-F238E27FC236}">
                  <a16:creationId xmlns:a16="http://schemas.microsoft.com/office/drawing/2014/main" id="{00000000-0008-0000-0C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0</xdr:rowOff>
        </xdr:from>
        <xdr:to>
          <xdr:col>17</xdr:col>
          <xdr:colOff>0</xdr:colOff>
          <xdr:row>25</xdr:row>
          <xdr:rowOff>0</xdr:rowOff>
        </xdr:to>
        <xdr:sp macro="" textlink="">
          <xdr:nvSpPr>
            <xdr:cNvPr id="2062" name="チェック 14" hidden="1">
              <a:extLst>
                <a:ext uri="{63B3BB69-23CF-44E3-9099-C40C66FF867C}">
                  <a14:compatExt spid="_x0000_s2062"/>
                </a:ext>
                <a:ext uri="{FF2B5EF4-FFF2-40B4-BE49-F238E27FC236}">
                  <a16:creationId xmlns:a16="http://schemas.microsoft.com/office/drawing/2014/main" id="{00000000-0008-0000-0C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0</xdr:colOff>
          <xdr:row>25</xdr:row>
          <xdr:rowOff>0</xdr:rowOff>
        </xdr:to>
        <xdr:sp macro="" textlink="">
          <xdr:nvSpPr>
            <xdr:cNvPr id="2063" name="チェック 15" hidden="1">
              <a:extLst>
                <a:ext uri="{63B3BB69-23CF-44E3-9099-C40C66FF867C}">
                  <a14:compatExt spid="_x0000_s2063"/>
                </a:ext>
                <a:ext uri="{FF2B5EF4-FFF2-40B4-BE49-F238E27FC236}">
                  <a16:creationId xmlns:a16="http://schemas.microsoft.com/office/drawing/2014/main" id="{00000000-0008-0000-0C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xdr:row>
          <xdr:rowOff>0</xdr:rowOff>
        </xdr:from>
        <xdr:to>
          <xdr:col>23</xdr:col>
          <xdr:colOff>0</xdr:colOff>
          <xdr:row>25</xdr:row>
          <xdr:rowOff>0</xdr:rowOff>
        </xdr:to>
        <xdr:sp macro="" textlink="">
          <xdr:nvSpPr>
            <xdr:cNvPr id="2064" name="チェック 16" hidden="1">
              <a:extLst>
                <a:ext uri="{63B3BB69-23CF-44E3-9099-C40C66FF867C}">
                  <a14:compatExt spid="_x0000_s2064"/>
                </a:ext>
                <a:ext uri="{FF2B5EF4-FFF2-40B4-BE49-F238E27FC236}">
                  <a16:creationId xmlns:a16="http://schemas.microsoft.com/office/drawing/2014/main" id="{00000000-0008-0000-0C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0</xdr:rowOff>
        </xdr:to>
        <xdr:sp macro="" textlink="">
          <xdr:nvSpPr>
            <xdr:cNvPr id="2065" name="チェック 17" hidden="1">
              <a:extLst>
                <a:ext uri="{63B3BB69-23CF-44E3-9099-C40C66FF867C}">
                  <a14:compatExt spid="_x0000_s2065"/>
                </a:ext>
                <a:ext uri="{FF2B5EF4-FFF2-40B4-BE49-F238E27FC236}">
                  <a16:creationId xmlns:a16="http://schemas.microsoft.com/office/drawing/2014/main" id="{00000000-0008-0000-0C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0</xdr:rowOff>
        </xdr:from>
        <xdr:to>
          <xdr:col>11</xdr:col>
          <xdr:colOff>0</xdr:colOff>
          <xdr:row>28</xdr:row>
          <xdr:rowOff>0</xdr:rowOff>
        </xdr:to>
        <xdr:sp macro="" textlink="">
          <xdr:nvSpPr>
            <xdr:cNvPr id="2066" name="チェック 18" hidden="1">
              <a:extLst>
                <a:ext uri="{63B3BB69-23CF-44E3-9099-C40C66FF867C}">
                  <a14:compatExt spid="_x0000_s2066"/>
                </a:ext>
                <a:ext uri="{FF2B5EF4-FFF2-40B4-BE49-F238E27FC236}">
                  <a16:creationId xmlns:a16="http://schemas.microsoft.com/office/drawing/2014/main" id="{00000000-0008-0000-0C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14</xdr:col>
          <xdr:colOff>0</xdr:colOff>
          <xdr:row>28</xdr:row>
          <xdr:rowOff>0</xdr:rowOff>
        </xdr:to>
        <xdr:sp macro="" textlink="">
          <xdr:nvSpPr>
            <xdr:cNvPr id="2067" name="チェック 19" hidden="1">
              <a:extLst>
                <a:ext uri="{63B3BB69-23CF-44E3-9099-C40C66FF867C}">
                  <a14:compatExt spid="_x0000_s2067"/>
                </a:ext>
                <a:ext uri="{FF2B5EF4-FFF2-40B4-BE49-F238E27FC236}">
                  <a16:creationId xmlns:a16="http://schemas.microsoft.com/office/drawing/2014/main" id="{00000000-0008-0000-0C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0</xdr:rowOff>
        </xdr:from>
        <xdr:to>
          <xdr:col>17</xdr:col>
          <xdr:colOff>0</xdr:colOff>
          <xdr:row>28</xdr:row>
          <xdr:rowOff>0</xdr:rowOff>
        </xdr:to>
        <xdr:sp macro="" textlink="">
          <xdr:nvSpPr>
            <xdr:cNvPr id="2068" name="チェック 20" hidden="1">
              <a:extLst>
                <a:ext uri="{63B3BB69-23CF-44E3-9099-C40C66FF867C}">
                  <a14:compatExt spid="_x0000_s2068"/>
                </a:ext>
                <a:ext uri="{FF2B5EF4-FFF2-40B4-BE49-F238E27FC236}">
                  <a16:creationId xmlns:a16="http://schemas.microsoft.com/office/drawing/2014/main" id="{00000000-0008-0000-0C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27</xdr:row>
          <xdr:rowOff>0</xdr:rowOff>
        </xdr:from>
        <xdr:to>
          <xdr:col>20</xdr:col>
          <xdr:colOff>0</xdr:colOff>
          <xdr:row>28</xdr:row>
          <xdr:rowOff>0</xdr:rowOff>
        </xdr:to>
        <xdr:sp macro="" textlink="">
          <xdr:nvSpPr>
            <xdr:cNvPr id="2069" name="チェック 21" hidden="1">
              <a:extLst>
                <a:ext uri="{63B3BB69-23CF-44E3-9099-C40C66FF867C}">
                  <a14:compatExt spid="_x0000_s2069"/>
                </a:ext>
                <a:ext uri="{FF2B5EF4-FFF2-40B4-BE49-F238E27FC236}">
                  <a16:creationId xmlns:a16="http://schemas.microsoft.com/office/drawing/2014/main" id="{00000000-0008-0000-0C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27</xdr:row>
          <xdr:rowOff>0</xdr:rowOff>
        </xdr:from>
        <xdr:to>
          <xdr:col>23</xdr:col>
          <xdr:colOff>0</xdr:colOff>
          <xdr:row>28</xdr:row>
          <xdr:rowOff>0</xdr:rowOff>
        </xdr:to>
        <xdr:sp macro="" textlink="">
          <xdr:nvSpPr>
            <xdr:cNvPr id="2070" name="チェック 22" hidden="1">
              <a:extLst>
                <a:ext uri="{63B3BB69-23CF-44E3-9099-C40C66FF867C}">
                  <a14:compatExt spid="_x0000_s2070"/>
                </a:ext>
                <a:ext uri="{FF2B5EF4-FFF2-40B4-BE49-F238E27FC236}">
                  <a16:creationId xmlns:a16="http://schemas.microsoft.com/office/drawing/2014/main" id="{00000000-0008-0000-0C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5</xdr:col>
          <xdr:colOff>19050</xdr:colOff>
          <xdr:row>5</xdr:row>
          <xdr:rowOff>0</xdr:rowOff>
        </xdr:to>
        <xdr:sp macro="" textlink="">
          <xdr:nvSpPr>
            <xdr:cNvPr id="2075" name="チェック 27" hidden="1">
              <a:extLst>
                <a:ext uri="{63B3BB69-23CF-44E3-9099-C40C66FF867C}">
                  <a14:compatExt spid="_x0000_s2075"/>
                </a:ext>
                <a:ext uri="{FF2B5EF4-FFF2-40B4-BE49-F238E27FC236}">
                  <a16:creationId xmlns:a16="http://schemas.microsoft.com/office/drawing/2014/main" id="{00000000-0008-0000-0C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0</xdr:rowOff>
        </xdr:from>
        <xdr:to>
          <xdr:col>10</xdr:col>
          <xdr:colOff>0</xdr:colOff>
          <xdr:row>4</xdr:row>
          <xdr:rowOff>0</xdr:rowOff>
        </xdr:to>
        <xdr:sp macro="" textlink="">
          <xdr:nvSpPr>
            <xdr:cNvPr id="2077" name="チェック 29" hidden="1">
              <a:extLst>
                <a:ext uri="{63B3BB69-23CF-44E3-9099-C40C66FF867C}">
                  <a14:compatExt spid="_x0000_s2077"/>
                </a:ext>
                <a:ext uri="{FF2B5EF4-FFF2-40B4-BE49-F238E27FC236}">
                  <a16:creationId xmlns:a16="http://schemas.microsoft.com/office/drawing/2014/main" id="{00000000-0008-0000-0C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12700</xdr:colOff>
          <xdr:row>4</xdr:row>
          <xdr:rowOff>12700</xdr:rowOff>
        </xdr:to>
        <xdr:sp macro="" textlink="">
          <xdr:nvSpPr>
            <xdr:cNvPr id="2078" name="チェック 30" hidden="1">
              <a:extLst>
                <a:ext uri="{63B3BB69-23CF-44E3-9099-C40C66FF867C}">
                  <a14:compatExt spid="_x0000_s2078"/>
                </a:ext>
                <a:ext uri="{FF2B5EF4-FFF2-40B4-BE49-F238E27FC236}">
                  <a16:creationId xmlns:a16="http://schemas.microsoft.com/office/drawing/2014/main" id="{00000000-0008-0000-0C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xdr:col>
      <xdr:colOff>6350</xdr:colOff>
      <xdr:row>1</xdr:row>
      <xdr:rowOff>178435</xdr:rowOff>
    </xdr:from>
    <xdr:ext cx="413385" cy="192405"/>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151130" y="321310"/>
          <a:ext cx="413385"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600" baseline="0">
              <a:latin typeface="ＭＳ 明朝"/>
              <a:ea typeface="ＭＳ 明朝"/>
            </a:rPr>
            <a:t>受注者</a:t>
          </a:r>
        </a:p>
      </xdr:txBody>
    </xdr:sp>
    <xdr:clientData/>
  </xdr:oneCellAnchor>
  <xdr:oneCellAnchor>
    <xdr:from>
      <xdr:col>5</xdr:col>
      <xdr:colOff>6350</xdr:colOff>
      <xdr:row>1</xdr:row>
      <xdr:rowOff>178435</xdr:rowOff>
    </xdr:from>
    <xdr:ext cx="413385" cy="192405"/>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3389630" y="321310"/>
          <a:ext cx="413385"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600" baseline="0">
              <a:latin typeface="ＭＳ 明朝"/>
              <a:ea typeface="ＭＳ 明朝"/>
            </a:rPr>
            <a:t>受注者</a:t>
          </a:r>
        </a:p>
      </xdr:txBody>
    </xdr:sp>
    <xdr:clientData/>
  </xdr:oneCellAnchor>
  <xdr:oneCellAnchor>
    <xdr:from>
      <xdr:col>1</xdr:col>
      <xdr:colOff>6350</xdr:colOff>
      <xdr:row>11</xdr:row>
      <xdr:rowOff>178435</xdr:rowOff>
    </xdr:from>
    <xdr:ext cx="413385" cy="192405"/>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151130" y="2194560"/>
          <a:ext cx="413385"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600" baseline="0">
              <a:latin typeface="ＭＳ 明朝"/>
              <a:ea typeface="ＭＳ 明朝"/>
            </a:rPr>
            <a:t>受注者</a:t>
          </a:r>
        </a:p>
      </xdr:txBody>
    </xdr:sp>
    <xdr:clientData/>
  </xdr:oneCellAnchor>
  <xdr:oneCellAnchor>
    <xdr:from>
      <xdr:col>5</xdr:col>
      <xdr:colOff>6350</xdr:colOff>
      <xdr:row>11</xdr:row>
      <xdr:rowOff>178435</xdr:rowOff>
    </xdr:from>
    <xdr:ext cx="413385" cy="192405"/>
    <xdr:sp macro="" textlink="">
      <xdr:nvSpPr>
        <xdr:cNvPr id="6" name="テキスト ボックス 5">
          <a:extLst>
            <a:ext uri="{FF2B5EF4-FFF2-40B4-BE49-F238E27FC236}">
              <a16:creationId xmlns:a16="http://schemas.microsoft.com/office/drawing/2014/main" id="{00000000-0008-0000-0E00-000006000000}"/>
            </a:ext>
          </a:extLst>
        </xdr:cNvPr>
        <xdr:cNvSpPr txBox="1"/>
      </xdr:nvSpPr>
      <xdr:spPr>
        <a:xfrm>
          <a:off x="3389630" y="2194560"/>
          <a:ext cx="413385"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600" baseline="0">
              <a:latin typeface="ＭＳ 明朝"/>
              <a:ea typeface="ＭＳ 明朝"/>
            </a:rPr>
            <a:t>受注者</a:t>
          </a:r>
        </a:p>
      </xdr:txBody>
    </xdr:sp>
    <xdr:clientData/>
  </xdr:oneCellAnchor>
  <xdr:oneCellAnchor>
    <xdr:from>
      <xdr:col>1</xdr:col>
      <xdr:colOff>6350</xdr:colOff>
      <xdr:row>21</xdr:row>
      <xdr:rowOff>178435</xdr:rowOff>
    </xdr:from>
    <xdr:ext cx="413385" cy="192405"/>
    <xdr:sp macro="" textlink="">
      <xdr:nvSpPr>
        <xdr:cNvPr id="7" name="テキスト ボックス 6">
          <a:extLst>
            <a:ext uri="{FF2B5EF4-FFF2-40B4-BE49-F238E27FC236}">
              <a16:creationId xmlns:a16="http://schemas.microsoft.com/office/drawing/2014/main" id="{00000000-0008-0000-0E00-000007000000}"/>
            </a:ext>
          </a:extLst>
        </xdr:cNvPr>
        <xdr:cNvSpPr txBox="1"/>
      </xdr:nvSpPr>
      <xdr:spPr>
        <a:xfrm>
          <a:off x="151130" y="4067810"/>
          <a:ext cx="413385"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600" baseline="0">
              <a:latin typeface="ＭＳ 明朝"/>
              <a:ea typeface="ＭＳ 明朝"/>
            </a:rPr>
            <a:t>受注者</a:t>
          </a:r>
        </a:p>
      </xdr:txBody>
    </xdr:sp>
    <xdr:clientData/>
  </xdr:oneCellAnchor>
  <xdr:oneCellAnchor>
    <xdr:from>
      <xdr:col>5</xdr:col>
      <xdr:colOff>6350</xdr:colOff>
      <xdr:row>21</xdr:row>
      <xdr:rowOff>178435</xdr:rowOff>
    </xdr:from>
    <xdr:ext cx="413385" cy="192405"/>
    <xdr:sp macro="" textlink="">
      <xdr:nvSpPr>
        <xdr:cNvPr id="8" name="テキスト ボックス 7">
          <a:extLst>
            <a:ext uri="{FF2B5EF4-FFF2-40B4-BE49-F238E27FC236}">
              <a16:creationId xmlns:a16="http://schemas.microsoft.com/office/drawing/2014/main" id="{00000000-0008-0000-0E00-000008000000}"/>
            </a:ext>
          </a:extLst>
        </xdr:cNvPr>
        <xdr:cNvSpPr txBox="1"/>
      </xdr:nvSpPr>
      <xdr:spPr>
        <a:xfrm>
          <a:off x="3389630" y="4067810"/>
          <a:ext cx="413385"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600" baseline="0">
              <a:latin typeface="ＭＳ 明朝"/>
              <a:ea typeface="ＭＳ 明朝"/>
            </a:rPr>
            <a:t>受注者</a:t>
          </a:r>
        </a:p>
      </xdr:txBody>
    </xdr:sp>
    <xdr:clientData/>
  </xdr:oneCellAnchor>
  <xdr:oneCellAnchor>
    <xdr:from>
      <xdr:col>1</xdr:col>
      <xdr:colOff>6350</xdr:colOff>
      <xdr:row>31</xdr:row>
      <xdr:rowOff>178435</xdr:rowOff>
    </xdr:from>
    <xdr:ext cx="413385" cy="192405"/>
    <xdr:sp macro="" textlink="">
      <xdr:nvSpPr>
        <xdr:cNvPr id="9" name="テキスト ボックス 8">
          <a:extLst>
            <a:ext uri="{FF2B5EF4-FFF2-40B4-BE49-F238E27FC236}">
              <a16:creationId xmlns:a16="http://schemas.microsoft.com/office/drawing/2014/main" id="{00000000-0008-0000-0E00-000009000000}"/>
            </a:ext>
          </a:extLst>
        </xdr:cNvPr>
        <xdr:cNvSpPr txBox="1"/>
      </xdr:nvSpPr>
      <xdr:spPr>
        <a:xfrm>
          <a:off x="151130" y="5941060"/>
          <a:ext cx="413385"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600" baseline="0">
              <a:latin typeface="ＭＳ 明朝"/>
              <a:ea typeface="ＭＳ 明朝"/>
            </a:rPr>
            <a:t>受注者</a:t>
          </a:r>
        </a:p>
      </xdr:txBody>
    </xdr:sp>
    <xdr:clientData/>
  </xdr:oneCellAnchor>
  <xdr:oneCellAnchor>
    <xdr:from>
      <xdr:col>5</xdr:col>
      <xdr:colOff>6350</xdr:colOff>
      <xdr:row>31</xdr:row>
      <xdr:rowOff>178435</xdr:rowOff>
    </xdr:from>
    <xdr:ext cx="413385" cy="192405"/>
    <xdr:sp macro="" textlink="">
      <xdr:nvSpPr>
        <xdr:cNvPr id="10" name="テキスト ボックス 9">
          <a:extLst>
            <a:ext uri="{FF2B5EF4-FFF2-40B4-BE49-F238E27FC236}">
              <a16:creationId xmlns:a16="http://schemas.microsoft.com/office/drawing/2014/main" id="{00000000-0008-0000-0E00-00000A000000}"/>
            </a:ext>
          </a:extLst>
        </xdr:cNvPr>
        <xdr:cNvSpPr txBox="1"/>
      </xdr:nvSpPr>
      <xdr:spPr>
        <a:xfrm>
          <a:off x="3389630" y="5941060"/>
          <a:ext cx="413385"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600" baseline="0">
              <a:latin typeface="ＭＳ 明朝"/>
              <a:ea typeface="ＭＳ 明朝"/>
            </a:rPr>
            <a:t>受注者</a:t>
          </a:r>
        </a:p>
      </xdr:txBody>
    </xdr:sp>
    <xdr:clientData/>
  </xdr:oneCellAnchor>
  <xdr:oneCellAnchor>
    <xdr:from>
      <xdr:col>1</xdr:col>
      <xdr:colOff>6350</xdr:colOff>
      <xdr:row>41</xdr:row>
      <xdr:rowOff>178435</xdr:rowOff>
    </xdr:from>
    <xdr:ext cx="413385" cy="192405"/>
    <xdr:sp macro="" textlink="">
      <xdr:nvSpPr>
        <xdr:cNvPr id="11" name="テキスト ボックス 10">
          <a:extLst>
            <a:ext uri="{FF2B5EF4-FFF2-40B4-BE49-F238E27FC236}">
              <a16:creationId xmlns:a16="http://schemas.microsoft.com/office/drawing/2014/main" id="{00000000-0008-0000-0E00-00000B000000}"/>
            </a:ext>
          </a:extLst>
        </xdr:cNvPr>
        <xdr:cNvSpPr txBox="1"/>
      </xdr:nvSpPr>
      <xdr:spPr>
        <a:xfrm>
          <a:off x="151130" y="7814310"/>
          <a:ext cx="413385"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600" baseline="0">
              <a:latin typeface="ＭＳ 明朝"/>
              <a:ea typeface="ＭＳ 明朝"/>
            </a:rPr>
            <a:t>受注者</a:t>
          </a:r>
        </a:p>
      </xdr:txBody>
    </xdr:sp>
    <xdr:clientData/>
  </xdr:oneCellAnchor>
  <xdr:oneCellAnchor>
    <xdr:from>
      <xdr:col>5</xdr:col>
      <xdr:colOff>6350</xdr:colOff>
      <xdr:row>41</xdr:row>
      <xdr:rowOff>178435</xdr:rowOff>
    </xdr:from>
    <xdr:ext cx="413385" cy="192405"/>
    <xdr:sp macro="" textlink="">
      <xdr:nvSpPr>
        <xdr:cNvPr id="12" name="テキスト ボックス 11">
          <a:extLst>
            <a:ext uri="{FF2B5EF4-FFF2-40B4-BE49-F238E27FC236}">
              <a16:creationId xmlns:a16="http://schemas.microsoft.com/office/drawing/2014/main" id="{00000000-0008-0000-0E00-00000C000000}"/>
            </a:ext>
          </a:extLst>
        </xdr:cNvPr>
        <xdr:cNvSpPr txBox="1"/>
      </xdr:nvSpPr>
      <xdr:spPr>
        <a:xfrm>
          <a:off x="3389630" y="7814310"/>
          <a:ext cx="413385"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600" baseline="0">
              <a:latin typeface="ＭＳ 明朝"/>
              <a:ea typeface="ＭＳ 明朝"/>
            </a:rPr>
            <a:t>受注者</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3.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3.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13.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C23"/>
  <sheetViews>
    <sheetView workbookViewId="0">
      <selection activeCell="A20" sqref="A20"/>
    </sheetView>
  </sheetViews>
  <sheetFormatPr defaultRowHeight="13"/>
  <cols>
    <col min="1" max="3" width="30.6328125" customWidth="1"/>
  </cols>
  <sheetData>
    <row r="1" spans="1:3">
      <c r="A1" s="1" t="s">
        <v>155</v>
      </c>
      <c r="B1" s="9" t="s">
        <v>93</v>
      </c>
      <c r="C1" s="20" t="s">
        <v>84</v>
      </c>
    </row>
    <row r="2" spans="1:3">
      <c r="A2" s="2" t="s">
        <v>85</v>
      </c>
      <c r="B2" s="10" t="s">
        <v>159</v>
      </c>
      <c r="C2" s="21" t="s">
        <v>159</v>
      </c>
    </row>
    <row r="3" spans="1:3">
      <c r="A3" s="3" t="s">
        <v>87</v>
      </c>
      <c r="B3" s="11" t="s">
        <v>150</v>
      </c>
      <c r="C3" s="22" t="s">
        <v>150</v>
      </c>
    </row>
    <row r="4" spans="1:3">
      <c r="A4" s="4" t="s">
        <v>88</v>
      </c>
      <c r="B4" s="12" t="s">
        <v>81</v>
      </c>
      <c r="C4" s="23" t="s">
        <v>81</v>
      </c>
    </row>
    <row r="5" spans="1:3">
      <c r="A5" s="5" t="s">
        <v>103</v>
      </c>
      <c r="B5" s="13" t="s">
        <v>161</v>
      </c>
      <c r="C5" s="24" t="s">
        <v>161</v>
      </c>
    </row>
    <row r="6" spans="1:3">
      <c r="A6" s="5" t="s">
        <v>61</v>
      </c>
      <c r="B6" s="13" t="s">
        <v>24</v>
      </c>
      <c r="C6" s="24" t="s">
        <v>24</v>
      </c>
    </row>
    <row r="7" spans="1:3">
      <c r="A7" s="6" t="s">
        <v>89</v>
      </c>
      <c r="B7" s="14" t="s">
        <v>10</v>
      </c>
      <c r="C7" s="25" t="s">
        <v>10</v>
      </c>
    </row>
    <row r="8" spans="1:3">
      <c r="A8" s="4" t="s">
        <v>252</v>
      </c>
      <c r="B8" s="12" t="s">
        <v>21</v>
      </c>
      <c r="C8" s="23" t="s">
        <v>21</v>
      </c>
    </row>
    <row r="9" spans="1:3">
      <c r="A9" s="4" t="s">
        <v>251</v>
      </c>
      <c r="B9" s="12" t="s">
        <v>381</v>
      </c>
      <c r="C9" s="23" t="s">
        <v>381</v>
      </c>
    </row>
    <row r="10" spans="1:3">
      <c r="A10" s="7" t="s">
        <v>253</v>
      </c>
      <c r="B10" s="15" t="s">
        <v>154</v>
      </c>
      <c r="C10" s="26" t="s">
        <v>154</v>
      </c>
    </row>
    <row r="11" spans="1:3">
      <c r="A11" s="6" t="s">
        <v>96</v>
      </c>
      <c r="B11" s="16" t="s">
        <v>60</v>
      </c>
      <c r="C11" s="27" t="s">
        <v>60</v>
      </c>
    </row>
    <row r="12" spans="1:3">
      <c r="A12" s="7" t="s">
        <v>255</v>
      </c>
      <c r="B12" s="15" t="s">
        <v>268</v>
      </c>
      <c r="C12" s="26" t="s">
        <v>268</v>
      </c>
    </row>
    <row r="13" spans="1:3">
      <c r="A13" s="6" t="s">
        <v>256</v>
      </c>
      <c r="B13" s="17" t="s">
        <v>271</v>
      </c>
      <c r="C13" s="25" t="s">
        <v>271</v>
      </c>
    </row>
    <row r="14" spans="1:3">
      <c r="A14" s="7" t="s">
        <v>80</v>
      </c>
      <c r="B14" s="15" t="s">
        <v>9</v>
      </c>
      <c r="C14" s="26" t="s">
        <v>9</v>
      </c>
    </row>
    <row r="15" spans="1:3">
      <c r="A15" s="3" t="s">
        <v>258</v>
      </c>
      <c r="B15" s="11" t="s">
        <v>269</v>
      </c>
      <c r="C15" s="22" t="s">
        <v>269</v>
      </c>
    </row>
    <row r="16" spans="1:3">
      <c r="A16" s="5" t="s">
        <v>98</v>
      </c>
      <c r="B16" s="13" t="s">
        <v>6</v>
      </c>
      <c r="C16" s="24" t="s">
        <v>6</v>
      </c>
    </row>
    <row r="17" spans="1:3">
      <c r="A17" s="6" t="s">
        <v>241</v>
      </c>
      <c r="B17" s="17" t="s">
        <v>270</v>
      </c>
      <c r="C17" s="25" t="s">
        <v>270</v>
      </c>
    </row>
    <row r="18" spans="1:3">
      <c r="A18" s="7" t="s">
        <v>260</v>
      </c>
      <c r="B18" s="15" t="s">
        <v>35</v>
      </c>
      <c r="C18" s="26" t="s">
        <v>35</v>
      </c>
    </row>
    <row r="19" spans="1:3">
      <c r="A19" s="8" t="s">
        <v>264</v>
      </c>
      <c r="B19" s="18">
        <v>5000000</v>
      </c>
      <c r="C19" s="28">
        <v>5000000</v>
      </c>
    </row>
    <row r="20" spans="1:3">
      <c r="A20" s="6" t="s">
        <v>134</v>
      </c>
      <c r="B20" s="14" t="s">
        <v>90</v>
      </c>
      <c r="C20" s="25" t="s">
        <v>90</v>
      </c>
    </row>
    <row r="21" spans="1:3">
      <c r="A21" s="7" t="s">
        <v>261</v>
      </c>
      <c r="B21" s="19" t="s">
        <v>95</v>
      </c>
      <c r="C21" s="26" t="s">
        <v>95</v>
      </c>
    </row>
    <row r="22" spans="1:3">
      <c r="A22" s="3" t="s">
        <v>156</v>
      </c>
      <c r="B22" s="11" t="s">
        <v>266</v>
      </c>
      <c r="C22" s="22" t="s">
        <v>266</v>
      </c>
    </row>
    <row r="23" spans="1:3">
      <c r="A23" s="7" t="s">
        <v>262</v>
      </c>
      <c r="B23" s="19" t="s">
        <v>97</v>
      </c>
      <c r="C23" s="26" t="s">
        <v>97</v>
      </c>
    </row>
  </sheetData>
  <phoneticPr fontId="5"/>
  <pageMargins left="0.7" right="0.7" top="0.75" bottom="0.75" header="0.3" footer="0.3"/>
  <pageSetup paperSize="9" scale="96"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8">
    <tabColor rgb="FF00B0F0"/>
  </sheetPr>
  <dimension ref="B1:N51"/>
  <sheetViews>
    <sheetView view="pageBreakPreview" zoomScale="70" zoomScaleNormal="70" zoomScaleSheetLayoutView="70" workbookViewId="0"/>
  </sheetViews>
  <sheetFormatPr defaultRowHeight="14"/>
  <cols>
    <col min="1" max="1" width="1.90625" style="144" customWidth="1"/>
    <col min="2" max="10" width="9.6328125" style="144" customWidth="1"/>
    <col min="11" max="11" width="2" style="144" customWidth="1"/>
    <col min="12" max="256" width="9" style="144" customWidth="1"/>
    <col min="257" max="257" width="2.36328125" style="144" customWidth="1"/>
    <col min="258" max="258" width="11.90625" style="144" customWidth="1"/>
    <col min="259" max="259" width="9.90625" style="144" customWidth="1"/>
    <col min="260" max="260" width="10.90625" style="144" customWidth="1"/>
    <col min="261" max="261" width="9" style="144" customWidth="1"/>
    <col min="262" max="262" width="5.6328125" style="144" customWidth="1"/>
    <col min="263" max="512" width="9" style="144" customWidth="1"/>
    <col min="513" max="513" width="2.36328125" style="144" customWidth="1"/>
    <col min="514" max="514" width="11.90625" style="144" customWidth="1"/>
    <col min="515" max="515" width="9.90625" style="144" customWidth="1"/>
    <col min="516" max="516" width="10.90625" style="144" customWidth="1"/>
    <col min="517" max="517" width="9" style="144" customWidth="1"/>
    <col min="518" max="518" width="5.6328125" style="144" customWidth="1"/>
    <col min="519" max="768" width="9" style="144" customWidth="1"/>
    <col min="769" max="769" width="2.36328125" style="144" customWidth="1"/>
    <col min="770" max="770" width="11.90625" style="144" customWidth="1"/>
    <col min="771" max="771" width="9.90625" style="144" customWidth="1"/>
    <col min="772" max="772" width="10.90625" style="144" customWidth="1"/>
    <col min="773" max="773" width="9" style="144" customWidth="1"/>
    <col min="774" max="774" width="5.6328125" style="144" customWidth="1"/>
    <col min="775" max="1024" width="9" style="144" customWidth="1"/>
    <col min="1025" max="1025" width="2.36328125" style="144" customWidth="1"/>
    <col min="1026" max="1026" width="11.90625" style="144" customWidth="1"/>
    <col min="1027" max="1027" width="9.90625" style="144" customWidth="1"/>
    <col min="1028" max="1028" width="10.90625" style="144" customWidth="1"/>
    <col min="1029" max="1029" width="9" style="144" customWidth="1"/>
    <col min="1030" max="1030" width="5.6328125" style="144" customWidth="1"/>
    <col min="1031" max="1280" width="9" style="144" customWidth="1"/>
    <col min="1281" max="1281" width="2.36328125" style="144" customWidth="1"/>
    <col min="1282" max="1282" width="11.90625" style="144" customWidth="1"/>
    <col min="1283" max="1283" width="9.90625" style="144" customWidth="1"/>
    <col min="1284" max="1284" width="10.90625" style="144" customWidth="1"/>
    <col min="1285" max="1285" width="9" style="144" customWidth="1"/>
    <col min="1286" max="1286" width="5.6328125" style="144" customWidth="1"/>
    <col min="1287" max="1536" width="9" style="144" customWidth="1"/>
    <col min="1537" max="1537" width="2.36328125" style="144" customWidth="1"/>
    <col min="1538" max="1538" width="11.90625" style="144" customWidth="1"/>
    <col min="1539" max="1539" width="9.90625" style="144" customWidth="1"/>
    <col min="1540" max="1540" width="10.90625" style="144" customWidth="1"/>
    <col min="1541" max="1541" width="9" style="144" customWidth="1"/>
    <col min="1542" max="1542" width="5.6328125" style="144" customWidth="1"/>
    <col min="1543" max="1792" width="9" style="144" customWidth="1"/>
    <col min="1793" max="1793" width="2.36328125" style="144" customWidth="1"/>
    <col min="1794" max="1794" width="11.90625" style="144" customWidth="1"/>
    <col min="1795" max="1795" width="9.90625" style="144" customWidth="1"/>
    <col min="1796" max="1796" width="10.90625" style="144" customWidth="1"/>
    <col min="1797" max="1797" width="9" style="144" customWidth="1"/>
    <col min="1798" max="1798" width="5.6328125" style="144" customWidth="1"/>
    <col min="1799" max="2048" width="9" style="144" customWidth="1"/>
    <col min="2049" max="2049" width="2.36328125" style="144" customWidth="1"/>
    <col min="2050" max="2050" width="11.90625" style="144" customWidth="1"/>
    <col min="2051" max="2051" width="9.90625" style="144" customWidth="1"/>
    <col min="2052" max="2052" width="10.90625" style="144" customWidth="1"/>
    <col min="2053" max="2053" width="9" style="144" customWidth="1"/>
    <col min="2054" max="2054" width="5.6328125" style="144" customWidth="1"/>
    <col min="2055" max="2304" width="9" style="144" customWidth="1"/>
    <col min="2305" max="2305" width="2.36328125" style="144" customWidth="1"/>
    <col min="2306" max="2306" width="11.90625" style="144" customWidth="1"/>
    <col min="2307" max="2307" width="9.90625" style="144" customWidth="1"/>
    <col min="2308" max="2308" width="10.90625" style="144" customWidth="1"/>
    <col min="2309" max="2309" width="9" style="144" customWidth="1"/>
    <col min="2310" max="2310" width="5.6328125" style="144" customWidth="1"/>
    <col min="2311" max="2560" width="9" style="144" customWidth="1"/>
    <col min="2561" max="2561" width="2.36328125" style="144" customWidth="1"/>
    <col min="2562" max="2562" width="11.90625" style="144" customWidth="1"/>
    <col min="2563" max="2563" width="9.90625" style="144" customWidth="1"/>
    <col min="2564" max="2564" width="10.90625" style="144" customWidth="1"/>
    <col min="2565" max="2565" width="9" style="144" customWidth="1"/>
    <col min="2566" max="2566" width="5.6328125" style="144" customWidth="1"/>
    <col min="2567" max="2816" width="9" style="144" customWidth="1"/>
    <col min="2817" max="2817" width="2.36328125" style="144" customWidth="1"/>
    <col min="2818" max="2818" width="11.90625" style="144" customWidth="1"/>
    <col min="2819" max="2819" width="9.90625" style="144" customWidth="1"/>
    <col min="2820" max="2820" width="10.90625" style="144" customWidth="1"/>
    <col min="2821" max="2821" width="9" style="144" customWidth="1"/>
    <col min="2822" max="2822" width="5.6328125" style="144" customWidth="1"/>
    <col min="2823" max="3072" width="9" style="144" customWidth="1"/>
    <col min="3073" max="3073" width="2.36328125" style="144" customWidth="1"/>
    <col min="3074" max="3074" width="11.90625" style="144" customWidth="1"/>
    <col min="3075" max="3075" width="9.90625" style="144" customWidth="1"/>
    <col min="3076" max="3076" width="10.90625" style="144" customWidth="1"/>
    <col min="3077" max="3077" width="9" style="144" customWidth="1"/>
    <col min="3078" max="3078" width="5.6328125" style="144" customWidth="1"/>
    <col min="3079" max="3328" width="9" style="144" customWidth="1"/>
    <col min="3329" max="3329" width="2.36328125" style="144" customWidth="1"/>
    <col min="3330" max="3330" width="11.90625" style="144" customWidth="1"/>
    <col min="3331" max="3331" width="9.90625" style="144" customWidth="1"/>
    <col min="3332" max="3332" width="10.90625" style="144" customWidth="1"/>
    <col min="3333" max="3333" width="9" style="144" customWidth="1"/>
    <col min="3334" max="3334" width="5.6328125" style="144" customWidth="1"/>
    <col min="3335" max="3584" width="9" style="144" customWidth="1"/>
    <col min="3585" max="3585" width="2.36328125" style="144" customWidth="1"/>
    <col min="3586" max="3586" width="11.90625" style="144" customWidth="1"/>
    <col min="3587" max="3587" width="9.90625" style="144" customWidth="1"/>
    <col min="3588" max="3588" width="10.90625" style="144" customWidth="1"/>
    <col min="3589" max="3589" width="9" style="144" customWidth="1"/>
    <col min="3590" max="3590" width="5.6328125" style="144" customWidth="1"/>
    <col min="3591" max="3840" width="9" style="144" customWidth="1"/>
    <col min="3841" max="3841" width="2.36328125" style="144" customWidth="1"/>
    <col min="3842" max="3842" width="11.90625" style="144" customWidth="1"/>
    <col min="3843" max="3843" width="9.90625" style="144" customWidth="1"/>
    <col min="3844" max="3844" width="10.90625" style="144" customWidth="1"/>
    <col min="3845" max="3845" width="9" style="144" customWidth="1"/>
    <col min="3846" max="3846" width="5.6328125" style="144" customWidth="1"/>
    <col min="3847" max="4096" width="9" style="144" customWidth="1"/>
    <col min="4097" max="4097" width="2.36328125" style="144" customWidth="1"/>
    <col min="4098" max="4098" width="11.90625" style="144" customWidth="1"/>
    <col min="4099" max="4099" width="9.90625" style="144" customWidth="1"/>
    <col min="4100" max="4100" width="10.90625" style="144" customWidth="1"/>
    <col min="4101" max="4101" width="9" style="144" customWidth="1"/>
    <col min="4102" max="4102" width="5.6328125" style="144" customWidth="1"/>
    <col min="4103" max="4352" width="9" style="144" customWidth="1"/>
    <col min="4353" max="4353" width="2.36328125" style="144" customWidth="1"/>
    <col min="4354" max="4354" width="11.90625" style="144" customWidth="1"/>
    <col min="4355" max="4355" width="9.90625" style="144" customWidth="1"/>
    <col min="4356" max="4356" width="10.90625" style="144" customWidth="1"/>
    <col min="4357" max="4357" width="9" style="144" customWidth="1"/>
    <col min="4358" max="4358" width="5.6328125" style="144" customWidth="1"/>
    <col min="4359" max="4608" width="9" style="144" customWidth="1"/>
    <col min="4609" max="4609" width="2.36328125" style="144" customWidth="1"/>
    <col min="4610" max="4610" width="11.90625" style="144" customWidth="1"/>
    <col min="4611" max="4611" width="9.90625" style="144" customWidth="1"/>
    <col min="4612" max="4612" width="10.90625" style="144" customWidth="1"/>
    <col min="4613" max="4613" width="9" style="144" customWidth="1"/>
    <col min="4614" max="4614" width="5.6328125" style="144" customWidth="1"/>
    <col min="4615" max="4864" width="9" style="144" customWidth="1"/>
    <col min="4865" max="4865" width="2.36328125" style="144" customWidth="1"/>
    <col min="4866" max="4866" width="11.90625" style="144" customWidth="1"/>
    <col min="4867" max="4867" width="9.90625" style="144" customWidth="1"/>
    <col min="4868" max="4868" width="10.90625" style="144" customWidth="1"/>
    <col min="4869" max="4869" width="9" style="144" customWidth="1"/>
    <col min="4870" max="4870" width="5.6328125" style="144" customWidth="1"/>
    <col min="4871" max="5120" width="9" style="144" customWidth="1"/>
    <col min="5121" max="5121" width="2.36328125" style="144" customWidth="1"/>
    <col min="5122" max="5122" width="11.90625" style="144" customWidth="1"/>
    <col min="5123" max="5123" width="9.90625" style="144" customWidth="1"/>
    <col min="5124" max="5124" width="10.90625" style="144" customWidth="1"/>
    <col min="5125" max="5125" width="9" style="144" customWidth="1"/>
    <col min="5126" max="5126" width="5.6328125" style="144" customWidth="1"/>
    <col min="5127" max="5376" width="9" style="144" customWidth="1"/>
    <col min="5377" max="5377" width="2.36328125" style="144" customWidth="1"/>
    <col min="5378" max="5378" width="11.90625" style="144" customWidth="1"/>
    <col min="5379" max="5379" width="9.90625" style="144" customWidth="1"/>
    <col min="5380" max="5380" width="10.90625" style="144" customWidth="1"/>
    <col min="5381" max="5381" width="9" style="144" customWidth="1"/>
    <col min="5382" max="5382" width="5.6328125" style="144" customWidth="1"/>
    <col min="5383" max="5632" width="9" style="144" customWidth="1"/>
    <col min="5633" max="5633" width="2.36328125" style="144" customWidth="1"/>
    <col min="5634" max="5634" width="11.90625" style="144" customWidth="1"/>
    <col min="5635" max="5635" width="9.90625" style="144" customWidth="1"/>
    <col min="5636" max="5636" width="10.90625" style="144" customWidth="1"/>
    <col min="5637" max="5637" width="9" style="144" customWidth="1"/>
    <col min="5638" max="5638" width="5.6328125" style="144" customWidth="1"/>
    <col min="5639" max="5888" width="9" style="144" customWidth="1"/>
    <col min="5889" max="5889" width="2.36328125" style="144" customWidth="1"/>
    <col min="5890" max="5890" width="11.90625" style="144" customWidth="1"/>
    <col min="5891" max="5891" width="9.90625" style="144" customWidth="1"/>
    <col min="5892" max="5892" width="10.90625" style="144" customWidth="1"/>
    <col min="5893" max="5893" width="9" style="144" customWidth="1"/>
    <col min="5894" max="5894" width="5.6328125" style="144" customWidth="1"/>
    <col min="5895" max="6144" width="9" style="144" customWidth="1"/>
    <col min="6145" max="6145" width="2.36328125" style="144" customWidth="1"/>
    <col min="6146" max="6146" width="11.90625" style="144" customWidth="1"/>
    <col min="6147" max="6147" width="9.90625" style="144" customWidth="1"/>
    <col min="6148" max="6148" width="10.90625" style="144" customWidth="1"/>
    <col min="6149" max="6149" width="9" style="144" customWidth="1"/>
    <col min="6150" max="6150" width="5.6328125" style="144" customWidth="1"/>
    <col min="6151" max="6400" width="9" style="144" customWidth="1"/>
    <col min="6401" max="6401" width="2.36328125" style="144" customWidth="1"/>
    <col min="6402" max="6402" width="11.90625" style="144" customWidth="1"/>
    <col min="6403" max="6403" width="9.90625" style="144" customWidth="1"/>
    <col min="6404" max="6404" width="10.90625" style="144" customWidth="1"/>
    <col min="6405" max="6405" width="9" style="144" customWidth="1"/>
    <col min="6406" max="6406" width="5.6328125" style="144" customWidth="1"/>
    <col min="6407" max="6656" width="9" style="144" customWidth="1"/>
    <col min="6657" max="6657" width="2.36328125" style="144" customWidth="1"/>
    <col min="6658" max="6658" width="11.90625" style="144" customWidth="1"/>
    <col min="6659" max="6659" width="9.90625" style="144" customWidth="1"/>
    <col min="6660" max="6660" width="10.90625" style="144" customWidth="1"/>
    <col min="6661" max="6661" width="9" style="144" customWidth="1"/>
    <col min="6662" max="6662" width="5.6328125" style="144" customWidth="1"/>
    <col min="6663" max="6912" width="9" style="144" customWidth="1"/>
    <col min="6913" max="6913" width="2.36328125" style="144" customWidth="1"/>
    <col min="6914" max="6914" width="11.90625" style="144" customWidth="1"/>
    <col min="6915" max="6915" width="9.90625" style="144" customWidth="1"/>
    <col min="6916" max="6916" width="10.90625" style="144" customWidth="1"/>
    <col min="6917" max="6917" width="9" style="144" customWidth="1"/>
    <col min="6918" max="6918" width="5.6328125" style="144" customWidth="1"/>
    <col min="6919" max="7168" width="9" style="144" customWidth="1"/>
    <col min="7169" max="7169" width="2.36328125" style="144" customWidth="1"/>
    <col min="7170" max="7170" width="11.90625" style="144" customWidth="1"/>
    <col min="7171" max="7171" width="9.90625" style="144" customWidth="1"/>
    <col min="7172" max="7172" width="10.90625" style="144" customWidth="1"/>
    <col min="7173" max="7173" width="9" style="144" customWidth="1"/>
    <col min="7174" max="7174" width="5.6328125" style="144" customWidth="1"/>
    <col min="7175" max="7424" width="9" style="144" customWidth="1"/>
    <col min="7425" max="7425" width="2.36328125" style="144" customWidth="1"/>
    <col min="7426" max="7426" width="11.90625" style="144" customWidth="1"/>
    <col min="7427" max="7427" width="9.90625" style="144" customWidth="1"/>
    <col min="7428" max="7428" width="10.90625" style="144" customWidth="1"/>
    <col min="7429" max="7429" width="9" style="144" customWidth="1"/>
    <col min="7430" max="7430" width="5.6328125" style="144" customWidth="1"/>
    <col min="7431" max="7680" width="9" style="144" customWidth="1"/>
    <col min="7681" max="7681" width="2.36328125" style="144" customWidth="1"/>
    <col min="7682" max="7682" width="11.90625" style="144" customWidth="1"/>
    <col min="7683" max="7683" width="9.90625" style="144" customWidth="1"/>
    <col min="7684" max="7684" width="10.90625" style="144" customWidth="1"/>
    <col min="7685" max="7685" width="9" style="144" customWidth="1"/>
    <col min="7686" max="7686" width="5.6328125" style="144" customWidth="1"/>
    <col min="7687" max="7936" width="9" style="144" customWidth="1"/>
    <col min="7937" max="7937" width="2.36328125" style="144" customWidth="1"/>
    <col min="7938" max="7938" width="11.90625" style="144" customWidth="1"/>
    <col min="7939" max="7939" width="9.90625" style="144" customWidth="1"/>
    <col min="7940" max="7940" width="10.90625" style="144" customWidth="1"/>
    <col min="7941" max="7941" width="9" style="144" customWidth="1"/>
    <col min="7942" max="7942" width="5.6328125" style="144" customWidth="1"/>
    <col min="7943" max="8192" width="9" style="144" customWidth="1"/>
    <col min="8193" max="8193" width="2.36328125" style="144" customWidth="1"/>
    <col min="8194" max="8194" width="11.90625" style="144" customWidth="1"/>
    <col min="8195" max="8195" width="9.90625" style="144" customWidth="1"/>
    <col min="8196" max="8196" width="10.90625" style="144" customWidth="1"/>
    <col min="8197" max="8197" width="9" style="144" customWidth="1"/>
    <col min="8198" max="8198" width="5.6328125" style="144" customWidth="1"/>
    <col min="8199" max="8448" width="9" style="144" customWidth="1"/>
    <col min="8449" max="8449" width="2.36328125" style="144" customWidth="1"/>
    <col min="8450" max="8450" width="11.90625" style="144" customWidth="1"/>
    <col min="8451" max="8451" width="9.90625" style="144" customWidth="1"/>
    <col min="8452" max="8452" width="10.90625" style="144" customWidth="1"/>
    <col min="8453" max="8453" width="9" style="144" customWidth="1"/>
    <col min="8454" max="8454" width="5.6328125" style="144" customWidth="1"/>
    <col min="8455" max="8704" width="9" style="144" customWidth="1"/>
    <col min="8705" max="8705" width="2.36328125" style="144" customWidth="1"/>
    <col min="8706" max="8706" width="11.90625" style="144" customWidth="1"/>
    <col min="8707" max="8707" width="9.90625" style="144" customWidth="1"/>
    <col min="8708" max="8708" width="10.90625" style="144" customWidth="1"/>
    <col min="8709" max="8709" width="9" style="144" customWidth="1"/>
    <col min="8710" max="8710" width="5.6328125" style="144" customWidth="1"/>
    <col min="8711" max="8960" width="9" style="144" customWidth="1"/>
    <col min="8961" max="8961" width="2.36328125" style="144" customWidth="1"/>
    <col min="8962" max="8962" width="11.90625" style="144" customWidth="1"/>
    <col min="8963" max="8963" width="9.90625" style="144" customWidth="1"/>
    <col min="8964" max="8964" width="10.90625" style="144" customWidth="1"/>
    <col min="8965" max="8965" width="9" style="144" customWidth="1"/>
    <col min="8966" max="8966" width="5.6328125" style="144" customWidth="1"/>
    <col min="8967" max="9216" width="9" style="144" customWidth="1"/>
    <col min="9217" max="9217" width="2.36328125" style="144" customWidth="1"/>
    <col min="9218" max="9218" width="11.90625" style="144" customWidth="1"/>
    <col min="9219" max="9219" width="9.90625" style="144" customWidth="1"/>
    <col min="9220" max="9220" width="10.90625" style="144" customWidth="1"/>
    <col min="9221" max="9221" width="9" style="144" customWidth="1"/>
    <col min="9222" max="9222" width="5.6328125" style="144" customWidth="1"/>
    <col min="9223" max="9472" width="9" style="144" customWidth="1"/>
    <col min="9473" max="9473" width="2.36328125" style="144" customWidth="1"/>
    <col min="9474" max="9474" width="11.90625" style="144" customWidth="1"/>
    <col min="9475" max="9475" width="9.90625" style="144" customWidth="1"/>
    <col min="9476" max="9476" width="10.90625" style="144" customWidth="1"/>
    <col min="9477" max="9477" width="9" style="144" customWidth="1"/>
    <col min="9478" max="9478" width="5.6328125" style="144" customWidth="1"/>
    <col min="9479" max="9728" width="9" style="144" customWidth="1"/>
    <col min="9729" max="9729" width="2.36328125" style="144" customWidth="1"/>
    <col min="9730" max="9730" width="11.90625" style="144" customWidth="1"/>
    <col min="9731" max="9731" width="9.90625" style="144" customWidth="1"/>
    <col min="9732" max="9732" width="10.90625" style="144" customWidth="1"/>
    <col min="9733" max="9733" width="9" style="144" customWidth="1"/>
    <col min="9734" max="9734" width="5.6328125" style="144" customWidth="1"/>
    <col min="9735" max="9984" width="9" style="144" customWidth="1"/>
    <col min="9985" max="9985" width="2.36328125" style="144" customWidth="1"/>
    <col min="9986" max="9986" width="11.90625" style="144" customWidth="1"/>
    <col min="9987" max="9987" width="9.90625" style="144" customWidth="1"/>
    <col min="9988" max="9988" width="10.90625" style="144" customWidth="1"/>
    <col min="9989" max="9989" width="9" style="144" customWidth="1"/>
    <col min="9990" max="9990" width="5.6328125" style="144" customWidth="1"/>
    <col min="9991" max="10240" width="9" style="144" customWidth="1"/>
    <col min="10241" max="10241" width="2.36328125" style="144" customWidth="1"/>
    <col min="10242" max="10242" width="11.90625" style="144" customWidth="1"/>
    <col min="10243" max="10243" width="9.90625" style="144" customWidth="1"/>
    <col min="10244" max="10244" width="10.90625" style="144" customWidth="1"/>
    <col min="10245" max="10245" width="9" style="144" customWidth="1"/>
    <col min="10246" max="10246" width="5.6328125" style="144" customWidth="1"/>
    <col min="10247" max="10496" width="9" style="144" customWidth="1"/>
    <col min="10497" max="10497" width="2.36328125" style="144" customWidth="1"/>
    <col min="10498" max="10498" width="11.90625" style="144" customWidth="1"/>
    <col min="10499" max="10499" width="9.90625" style="144" customWidth="1"/>
    <col min="10500" max="10500" width="10.90625" style="144" customWidth="1"/>
    <col min="10501" max="10501" width="9" style="144" customWidth="1"/>
    <col min="10502" max="10502" width="5.6328125" style="144" customWidth="1"/>
    <col min="10503" max="10752" width="9" style="144" customWidth="1"/>
    <col min="10753" max="10753" width="2.36328125" style="144" customWidth="1"/>
    <col min="10754" max="10754" width="11.90625" style="144" customWidth="1"/>
    <col min="10755" max="10755" width="9.90625" style="144" customWidth="1"/>
    <col min="10756" max="10756" width="10.90625" style="144" customWidth="1"/>
    <col min="10757" max="10757" width="9" style="144" customWidth="1"/>
    <col min="10758" max="10758" width="5.6328125" style="144" customWidth="1"/>
    <col min="10759" max="11008" width="9" style="144" customWidth="1"/>
    <col min="11009" max="11009" width="2.36328125" style="144" customWidth="1"/>
    <col min="11010" max="11010" width="11.90625" style="144" customWidth="1"/>
    <col min="11011" max="11011" width="9.90625" style="144" customWidth="1"/>
    <col min="11012" max="11012" width="10.90625" style="144" customWidth="1"/>
    <col min="11013" max="11013" width="9" style="144" customWidth="1"/>
    <col min="11014" max="11014" width="5.6328125" style="144" customWidth="1"/>
    <col min="11015" max="11264" width="9" style="144" customWidth="1"/>
    <col min="11265" max="11265" width="2.36328125" style="144" customWidth="1"/>
    <col min="11266" max="11266" width="11.90625" style="144" customWidth="1"/>
    <col min="11267" max="11267" width="9.90625" style="144" customWidth="1"/>
    <col min="11268" max="11268" width="10.90625" style="144" customWidth="1"/>
    <col min="11269" max="11269" width="9" style="144" customWidth="1"/>
    <col min="11270" max="11270" width="5.6328125" style="144" customWidth="1"/>
    <col min="11271" max="11520" width="9" style="144" customWidth="1"/>
    <col min="11521" max="11521" width="2.36328125" style="144" customWidth="1"/>
    <col min="11522" max="11522" width="11.90625" style="144" customWidth="1"/>
    <col min="11523" max="11523" width="9.90625" style="144" customWidth="1"/>
    <col min="11524" max="11524" width="10.90625" style="144" customWidth="1"/>
    <col min="11525" max="11525" width="9" style="144" customWidth="1"/>
    <col min="11526" max="11526" width="5.6328125" style="144" customWidth="1"/>
    <col min="11527" max="11776" width="9" style="144" customWidth="1"/>
    <col min="11777" max="11777" width="2.36328125" style="144" customWidth="1"/>
    <col min="11778" max="11778" width="11.90625" style="144" customWidth="1"/>
    <col min="11779" max="11779" width="9.90625" style="144" customWidth="1"/>
    <col min="11780" max="11780" width="10.90625" style="144" customWidth="1"/>
    <col min="11781" max="11781" width="9" style="144" customWidth="1"/>
    <col min="11782" max="11782" width="5.6328125" style="144" customWidth="1"/>
    <col min="11783" max="12032" width="9" style="144" customWidth="1"/>
    <col min="12033" max="12033" width="2.36328125" style="144" customWidth="1"/>
    <col min="12034" max="12034" width="11.90625" style="144" customWidth="1"/>
    <col min="12035" max="12035" width="9.90625" style="144" customWidth="1"/>
    <col min="12036" max="12036" width="10.90625" style="144" customWidth="1"/>
    <col min="12037" max="12037" width="9" style="144" customWidth="1"/>
    <col min="12038" max="12038" width="5.6328125" style="144" customWidth="1"/>
    <col min="12039" max="12288" width="9" style="144" customWidth="1"/>
    <col min="12289" max="12289" width="2.36328125" style="144" customWidth="1"/>
    <col min="12290" max="12290" width="11.90625" style="144" customWidth="1"/>
    <col min="12291" max="12291" width="9.90625" style="144" customWidth="1"/>
    <col min="12292" max="12292" width="10.90625" style="144" customWidth="1"/>
    <col min="12293" max="12293" width="9" style="144" customWidth="1"/>
    <col min="12294" max="12294" width="5.6328125" style="144" customWidth="1"/>
    <col min="12295" max="12544" width="9" style="144" customWidth="1"/>
    <col min="12545" max="12545" width="2.36328125" style="144" customWidth="1"/>
    <col min="12546" max="12546" width="11.90625" style="144" customWidth="1"/>
    <col min="12547" max="12547" width="9.90625" style="144" customWidth="1"/>
    <col min="12548" max="12548" width="10.90625" style="144" customWidth="1"/>
    <col min="12549" max="12549" width="9" style="144" customWidth="1"/>
    <col min="12550" max="12550" width="5.6328125" style="144" customWidth="1"/>
    <col min="12551" max="12800" width="9" style="144" customWidth="1"/>
    <col min="12801" max="12801" width="2.36328125" style="144" customWidth="1"/>
    <col min="12802" max="12802" width="11.90625" style="144" customWidth="1"/>
    <col min="12803" max="12803" width="9.90625" style="144" customWidth="1"/>
    <col min="12804" max="12804" width="10.90625" style="144" customWidth="1"/>
    <col min="12805" max="12805" width="9" style="144" customWidth="1"/>
    <col min="12806" max="12806" width="5.6328125" style="144" customWidth="1"/>
    <col min="12807" max="13056" width="9" style="144" customWidth="1"/>
    <col min="13057" max="13057" width="2.36328125" style="144" customWidth="1"/>
    <col min="13058" max="13058" width="11.90625" style="144" customWidth="1"/>
    <col min="13059" max="13059" width="9.90625" style="144" customWidth="1"/>
    <col min="13060" max="13060" width="10.90625" style="144" customWidth="1"/>
    <col min="13061" max="13061" width="9" style="144" customWidth="1"/>
    <col min="13062" max="13062" width="5.6328125" style="144" customWidth="1"/>
    <col min="13063" max="13312" width="9" style="144" customWidth="1"/>
    <col min="13313" max="13313" width="2.36328125" style="144" customWidth="1"/>
    <col min="13314" max="13314" width="11.90625" style="144" customWidth="1"/>
    <col min="13315" max="13315" width="9.90625" style="144" customWidth="1"/>
    <col min="13316" max="13316" width="10.90625" style="144" customWidth="1"/>
    <col min="13317" max="13317" width="9" style="144" customWidth="1"/>
    <col min="13318" max="13318" width="5.6328125" style="144" customWidth="1"/>
    <col min="13319" max="13568" width="9" style="144" customWidth="1"/>
    <col min="13569" max="13569" width="2.36328125" style="144" customWidth="1"/>
    <col min="13570" max="13570" width="11.90625" style="144" customWidth="1"/>
    <col min="13571" max="13571" width="9.90625" style="144" customWidth="1"/>
    <col min="13572" max="13572" width="10.90625" style="144" customWidth="1"/>
    <col min="13573" max="13573" width="9" style="144" customWidth="1"/>
    <col min="13574" max="13574" width="5.6328125" style="144" customWidth="1"/>
    <col min="13575" max="13824" width="9" style="144" customWidth="1"/>
    <col min="13825" max="13825" width="2.36328125" style="144" customWidth="1"/>
    <col min="13826" max="13826" width="11.90625" style="144" customWidth="1"/>
    <col min="13827" max="13827" width="9.90625" style="144" customWidth="1"/>
    <col min="13828" max="13828" width="10.90625" style="144" customWidth="1"/>
    <col min="13829" max="13829" width="9" style="144" customWidth="1"/>
    <col min="13830" max="13830" width="5.6328125" style="144" customWidth="1"/>
    <col min="13831" max="14080" width="9" style="144" customWidth="1"/>
    <col min="14081" max="14081" width="2.36328125" style="144" customWidth="1"/>
    <col min="14082" max="14082" width="11.90625" style="144" customWidth="1"/>
    <col min="14083" max="14083" width="9.90625" style="144" customWidth="1"/>
    <col min="14084" max="14084" width="10.90625" style="144" customWidth="1"/>
    <col min="14085" max="14085" width="9" style="144" customWidth="1"/>
    <col min="14086" max="14086" width="5.6328125" style="144" customWidth="1"/>
    <col min="14087" max="14336" width="9" style="144" customWidth="1"/>
    <col min="14337" max="14337" width="2.36328125" style="144" customWidth="1"/>
    <col min="14338" max="14338" width="11.90625" style="144" customWidth="1"/>
    <col min="14339" max="14339" width="9.90625" style="144" customWidth="1"/>
    <col min="14340" max="14340" width="10.90625" style="144" customWidth="1"/>
    <col min="14341" max="14341" width="9" style="144" customWidth="1"/>
    <col min="14342" max="14342" width="5.6328125" style="144" customWidth="1"/>
    <col min="14343" max="14592" width="9" style="144" customWidth="1"/>
    <col min="14593" max="14593" width="2.36328125" style="144" customWidth="1"/>
    <col min="14594" max="14594" width="11.90625" style="144" customWidth="1"/>
    <col min="14595" max="14595" width="9.90625" style="144" customWidth="1"/>
    <col min="14596" max="14596" width="10.90625" style="144" customWidth="1"/>
    <col min="14597" max="14597" width="9" style="144" customWidth="1"/>
    <col min="14598" max="14598" width="5.6328125" style="144" customWidth="1"/>
    <col min="14599" max="14848" width="9" style="144" customWidth="1"/>
    <col min="14849" max="14849" width="2.36328125" style="144" customWidth="1"/>
    <col min="14850" max="14850" width="11.90625" style="144" customWidth="1"/>
    <col min="14851" max="14851" width="9.90625" style="144" customWidth="1"/>
    <col min="14852" max="14852" width="10.90625" style="144" customWidth="1"/>
    <col min="14853" max="14853" width="9" style="144" customWidth="1"/>
    <col min="14854" max="14854" width="5.6328125" style="144" customWidth="1"/>
    <col min="14855" max="15104" width="9" style="144" customWidth="1"/>
    <col min="15105" max="15105" width="2.36328125" style="144" customWidth="1"/>
    <col min="15106" max="15106" width="11.90625" style="144" customWidth="1"/>
    <col min="15107" max="15107" width="9.90625" style="144" customWidth="1"/>
    <col min="15108" max="15108" width="10.90625" style="144" customWidth="1"/>
    <col min="15109" max="15109" width="9" style="144" customWidth="1"/>
    <col min="15110" max="15110" width="5.6328125" style="144" customWidth="1"/>
    <col min="15111" max="15360" width="9" style="144" customWidth="1"/>
    <col min="15361" max="15361" width="2.36328125" style="144" customWidth="1"/>
    <col min="15362" max="15362" width="11.90625" style="144" customWidth="1"/>
    <col min="15363" max="15363" width="9.90625" style="144" customWidth="1"/>
    <col min="15364" max="15364" width="10.90625" style="144" customWidth="1"/>
    <col min="15365" max="15365" width="9" style="144" customWidth="1"/>
    <col min="15366" max="15366" width="5.6328125" style="144" customWidth="1"/>
    <col min="15367" max="15616" width="9" style="144" customWidth="1"/>
    <col min="15617" max="15617" width="2.36328125" style="144" customWidth="1"/>
    <col min="15618" max="15618" width="11.90625" style="144" customWidth="1"/>
    <col min="15619" max="15619" width="9.90625" style="144" customWidth="1"/>
    <col min="15620" max="15620" width="10.90625" style="144" customWidth="1"/>
    <col min="15621" max="15621" width="9" style="144" customWidth="1"/>
    <col min="15622" max="15622" width="5.6328125" style="144" customWidth="1"/>
    <col min="15623" max="15872" width="9" style="144" customWidth="1"/>
    <col min="15873" max="15873" width="2.36328125" style="144" customWidth="1"/>
    <col min="15874" max="15874" width="11.90625" style="144" customWidth="1"/>
    <col min="15875" max="15875" width="9.90625" style="144" customWidth="1"/>
    <col min="15876" max="15876" width="10.90625" style="144" customWidth="1"/>
    <col min="15877" max="15877" width="9" style="144" customWidth="1"/>
    <col min="15878" max="15878" width="5.6328125" style="144" customWidth="1"/>
    <col min="15879" max="16128" width="9" style="144" customWidth="1"/>
    <col min="16129" max="16129" width="2.36328125" style="144" customWidth="1"/>
    <col min="16130" max="16130" width="11.90625" style="144" customWidth="1"/>
    <col min="16131" max="16131" width="9.90625" style="144" customWidth="1"/>
    <col min="16132" max="16132" width="10.90625" style="144" customWidth="1"/>
    <col min="16133" max="16133" width="9" style="144" customWidth="1"/>
    <col min="16134" max="16134" width="5.6328125" style="144" customWidth="1"/>
    <col min="16135" max="16384" width="9" style="144" customWidth="1"/>
  </cols>
  <sheetData>
    <row r="1" spans="2:12" ht="11.25" customHeight="1"/>
    <row r="2" spans="2:12" ht="15" customHeight="1">
      <c r="B2" s="146" t="s">
        <v>370</v>
      </c>
      <c r="C2" s="151"/>
      <c r="D2" s="151"/>
      <c r="E2" s="151"/>
      <c r="F2" s="151"/>
      <c r="G2" s="151"/>
      <c r="H2" s="151"/>
      <c r="I2" s="151"/>
      <c r="J2" s="151"/>
    </row>
    <row r="3" spans="2:12" ht="30" customHeight="1">
      <c r="B3" s="472" t="s">
        <v>318</v>
      </c>
      <c r="C3" s="472"/>
      <c r="D3" s="472"/>
      <c r="E3" s="472"/>
      <c r="F3" s="472"/>
      <c r="G3" s="472"/>
      <c r="H3" s="472"/>
      <c r="I3" s="472"/>
      <c r="J3" s="472"/>
      <c r="L3" s="162"/>
    </row>
    <row r="4" spans="2:12" ht="15" customHeight="1">
      <c r="B4" s="147"/>
      <c r="C4" s="147"/>
      <c r="D4" s="147"/>
      <c r="E4" s="147"/>
      <c r="F4" s="147"/>
      <c r="G4" s="147"/>
      <c r="H4" s="147"/>
      <c r="I4" s="147"/>
      <c r="J4" s="147"/>
    </row>
    <row r="5" spans="2:12" ht="15" customHeight="1">
      <c r="B5" s="148"/>
      <c r="C5" s="148"/>
      <c r="D5" s="148"/>
      <c r="E5" s="148"/>
      <c r="F5" s="148"/>
      <c r="G5" s="148"/>
      <c r="H5" s="473" t="s">
        <v>76</v>
      </c>
      <c r="I5" s="473"/>
      <c r="J5" s="473"/>
    </row>
    <row r="6" spans="2:12" ht="15" customHeight="1">
      <c r="B6" s="148"/>
      <c r="C6" s="148"/>
      <c r="D6" s="148"/>
      <c r="E6" s="148"/>
      <c r="F6" s="148"/>
      <c r="G6" s="148"/>
      <c r="H6" s="148"/>
      <c r="I6" s="148"/>
      <c r="J6" s="148"/>
    </row>
    <row r="7" spans="2:12" ht="15" customHeight="1">
      <c r="B7" s="474" t="str">
        <f>基礎データ入力!$B$2</f>
        <v>木津川市長</v>
      </c>
      <c r="C7" s="474"/>
      <c r="D7" s="148" t="s">
        <v>40</v>
      </c>
      <c r="E7" s="148"/>
      <c r="F7" s="148"/>
      <c r="G7" s="148"/>
      <c r="H7" s="148"/>
      <c r="I7" s="148"/>
      <c r="J7" s="148"/>
    </row>
    <row r="8" spans="2:12" ht="15" customHeight="1">
      <c r="B8" s="148"/>
      <c r="C8" s="148"/>
      <c r="D8" s="148"/>
      <c r="E8" s="148"/>
      <c r="F8" s="148"/>
      <c r="G8" s="148"/>
      <c r="H8" s="148"/>
      <c r="I8" s="148"/>
      <c r="J8" s="148"/>
    </row>
    <row r="9" spans="2:12" ht="15" customHeight="1">
      <c r="B9" s="148"/>
      <c r="C9" s="148"/>
      <c r="D9" s="148"/>
      <c r="E9" s="148"/>
      <c r="F9" s="148" t="s">
        <v>12</v>
      </c>
      <c r="G9" s="464" t="str">
        <f>基礎データ入力!$B$6</f>
        <v>京都府木津川市△△－○</v>
      </c>
      <c r="H9" s="464"/>
      <c r="I9" s="464"/>
      <c r="J9" s="464"/>
    </row>
    <row r="10" spans="2:12" ht="15" customHeight="1">
      <c r="B10" s="148"/>
      <c r="C10" s="148"/>
      <c r="D10" s="148"/>
      <c r="E10" s="148"/>
      <c r="F10" s="148"/>
      <c r="G10" s="464" t="str">
        <f>基礎データ入力!$B$3</f>
        <v>（株）いづみ姫</v>
      </c>
      <c r="H10" s="464"/>
      <c r="I10" s="464"/>
      <c r="J10" s="464"/>
      <c r="L10" s="162"/>
    </row>
    <row r="11" spans="2:12" ht="15" customHeight="1">
      <c r="B11" s="148"/>
      <c r="C11" s="148"/>
      <c r="D11" s="148"/>
      <c r="E11" s="148"/>
      <c r="F11" s="148"/>
      <c r="G11" s="464" t="str">
        <f>基礎データ入力!$B$4</f>
        <v>代表取締役　業務　一郎</v>
      </c>
      <c r="H11" s="464"/>
      <c r="I11" s="464"/>
      <c r="J11" s="464"/>
    </row>
    <row r="12" spans="2:12" ht="15" customHeight="1">
      <c r="B12" s="148"/>
      <c r="C12" s="148"/>
      <c r="D12" s="148"/>
      <c r="E12" s="148"/>
      <c r="F12" s="148"/>
      <c r="G12" s="148"/>
      <c r="H12" s="148"/>
      <c r="I12" s="148"/>
      <c r="J12" s="148"/>
    </row>
    <row r="13" spans="2:12" ht="15" customHeight="1">
      <c r="B13" s="148"/>
      <c r="C13" s="148"/>
      <c r="D13" s="148"/>
      <c r="E13" s="148"/>
      <c r="F13" s="148"/>
      <c r="G13" s="148"/>
      <c r="H13" s="148"/>
      <c r="I13" s="148"/>
      <c r="J13" s="148"/>
    </row>
    <row r="14" spans="2:12" ht="15" customHeight="1">
      <c r="B14" s="148" t="s">
        <v>249</v>
      </c>
      <c r="C14" s="148"/>
      <c r="D14" s="148"/>
      <c r="E14" s="148"/>
      <c r="F14" s="148"/>
      <c r="G14" s="148"/>
      <c r="H14" s="148"/>
      <c r="I14" s="148"/>
      <c r="J14" s="148"/>
    </row>
    <row r="15" spans="2:12" ht="15" customHeight="1">
      <c r="B15" s="148"/>
      <c r="C15" s="148"/>
      <c r="D15" s="148"/>
      <c r="E15" s="148"/>
      <c r="F15" s="148"/>
      <c r="G15" s="148"/>
      <c r="H15" s="148"/>
      <c r="I15" s="148"/>
      <c r="J15" s="148"/>
    </row>
    <row r="16" spans="2:12" ht="15" customHeight="1">
      <c r="B16" s="148"/>
      <c r="C16" s="148"/>
      <c r="D16" s="148"/>
      <c r="E16" s="148"/>
      <c r="F16" s="148"/>
      <c r="G16" s="148"/>
      <c r="H16" s="148"/>
      <c r="I16" s="148"/>
      <c r="J16" s="148"/>
    </row>
    <row r="17" spans="2:10" ht="15" customHeight="1">
      <c r="B17" s="149" t="s">
        <v>3</v>
      </c>
      <c r="C17" s="149"/>
      <c r="D17" s="149"/>
      <c r="E17" s="149"/>
      <c r="F17" s="149"/>
      <c r="G17" s="149"/>
      <c r="H17" s="149"/>
      <c r="I17" s="149"/>
      <c r="J17" s="149"/>
    </row>
    <row r="18" spans="2:10" ht="15" customHeight="1">
      <c r="B18" s="147"/>
      <c r="C18" s="147"/>
      <c r="D18" s="147"/>
      <c r="E18" s="147"/>
      <c r="F18" s="147"/>
      <c r="G18" s="147"/>
      <c r="H18" s="147"/>
      <c r="I18" s="147"/>
      <c r="J18" s="147"/>
    </row>
    <row r="19" spans="2:10" ht="15" customHeight="1">
      <c r="B19" s="148"/>
      <c r="C19" s="148"/>
      <c r="D19" s="148"/>
      <c r="E19" s="148"/>
      <c r="F19" s="148"/>
      <c r="G19" s="148"/>
      <c r="H19" s="148"/>
      <c r="I19" s="148"/>
      <c r="J19" s="148"/>
    </row>
    <row r="20" spans="2:10" ht="15" customHeight="1">
      <c r="B20" s="448" t="s">
        <v>181</v>
      </c>
      <c r="C20" s="449"/>
      <c r="D20" s="450"/>
      <c r="E20" s="454" t="str">
        <f>基礎データ入力!$B$8</f>
        <v>○○○○業務</v>
      </c>
      <c r="F20" s="454"/>
      <c r="G20" s="454"/>
      <c r="H20" s="454"/>
      <c r="I20" s="454"/>
      <c r="J20" s="455"/>
    </row>
    <row r="21" spans="2:10" ht="15" customHeight="1">
      <c r="B21" s="451"/>
      <c r="C21" s="452"/>
      <c r="D21" s="453"/>
      <c r="E21" s="456"/>
      <c r="F21" s="456"/>
      <c r="G21" s="456"/>
      <c r="H21" s="456"/>
      <c r="I21" s="456"/>
      <c r="J21" s="457"/>
    </row>
    <row r="22" spans="2:10" ht="15" customHeight="1">
      <c r="B22" s="448" t="s">
        <v>251</v>
      </c>
      <c r="C22" s="449"/>
      <c r="D22" s="450"/>
      <c r="E22" s="454" t="str">
        <f>IF(基礎データ入力!B9="","",基礎データ入力!B9)</f>
        <v>８－□－○</v>
      </c>
      <c r="F22" s="454"/>
      <c r="G22" s="454"/>
      <c r="H22" s="454"/>
      <c r="I22" s="454"/>
      <c r="J22" s="455"/>
    </row>
    <row r="23" spans="2:10" ht="15" customHeight="1">
      <c r="B23" s="451"/>
      <c r="C23" s="452"/>
      <c r="D23" s="453"/>
      <c r="E23" s="456"/>
      <c r="F23" s="456"/>
      <c r="G23" s="456"/>
      <c r="H23" s="456"/>
      <c r="I23" s="456"/>
      <c r="J23" s="457"/>
    </row>
    <row r="24" spans="2:10" ht="15" customHeight="1">
      <c r="B24" s="448" t="s">
        <v>250</v>
      </c>
      <c r="C24" s="449"/>
      <c r="D24" s="450"/>
      <c r="E24" s="454" t="str">
        <f>基礎データ入力!$B$10</f>
        <v>木津川市木津　地内</v>
      </c>
      <c r="F24" s="454"/>
      <c r="G24" s="454"/>
      <c r="H24" s="454"/>
      <c r="I24" s="454"/>
      <c r="J24" s="455"/>
    </row>
    <row r="25" spans="2:10" ht="15" customHeight="1">
      <c r="B25" s="451"/>
      <c r="C25" s="452"/>
      <c r="D25" s="453"/>
      <c r="E25" s="456"/>
      <c r="F25" s="456"/>
      <c r="G25" s="456"/>
      <c r="H25" s="456"/>
      <c r="I25" s="456"/>
      <c r="J25" s="457"/>
    </row>
    <row r="26" spans="2:10" ht="30" customHeight="1">
      <c r="B26" s="465" t="s">
        <v>94</v>
      </c>
      <c r="C26" s="466"/>
      <c r="D26" s="467"/>
      <c r="E26" s="445" t="str">
        <f>基礎データ入力!$B$7</f>
        <v>令和△年△月△日</v>
      </c>
      <c r="F26" s="446"/>
      <c r="G26" s="446"/>
      <c r="H26" s="446"/>
      <c r="I26" s="446"/>
      <c r="J26" s="447"/>
    </row>
    <row r="27" spans="2:10" ht="30" customHeight="1">
      <c r="B27" s="458" t="s">
        <v>117</v>
      </c>
      <c r="C27" s="459"/>
      <c r="D27" s="460"/>
      <c r="E27" s="468" t="str">
        <f>基礎データ入力!$B$20</f>
        <v>令和○年○月○日</v>
      </c>
      <c r="F27" s="469"/>
      <c r="G27" s="469"/>
      <c r="H27" s="157" t="s">
        <v>73</v>
      </c>
      <c r="I27" s="157"/>
      <c r="J27" s="159"/>
    </row>
    <row r="28" spans="2:10" ht="30" customHeight="1">
      <c r="B28" s="461"/>
      <c r="C28" s="462"/>
      <c r="D28" s="463"/>
      <c r="E28" s="470" t="str">
        <f>基礎データ入力!$B$21</f>
        <v>令和□年□月□日</v>
      </c>
      <c r="F28" s="471"/>
      <c r="G28" s="471"/>
      <c r="H28" s="158" t="s">
        <v>58</v>
      </c>
      <c r="I28" s="158"/>
      <c r="J28" s="160"/>
    </row>
    <row r="29" spans="2:10" ht="30" customHeight="1">
      <c r="B29" s="442" t="s">
        <v>171</v>
      </c>
      <c r="C29" s="443"/>
      <c r="D29" s="444"/>
      <c r="E29" s="445" t="s">
        <v>288</v>
      </c>
      <c r="F29" s="446"/>
      <c r="G29" s="446"/>
      <c r="H29" s="446"/>
      <c r="I29" s="446"/>
      <c r="J29" s="447"/>
    </row>
    <row r="30" spans="2:10">
      <c r="B30" s="150"/>
      <c r="C30" s="150"/>
      <c r="D30" s="150"/>
      <c r="E30" s="150"/>
      <c r="F30" s="150"/>
      <c r="G30" s="150"/>
      <c r="H30" s="150"/>
      <c r="I30" s="150"/>
      <c r="J30" s="150"/>
    </row>
    <row r="31" spans="2:10">
      <c r="B31" s="151"/>
      <c r="C31" s="151"/>
      <c r="D31" s="151"/>
      <c r="E31" s="151"/>
      <c r="F31" s="151"/>
      <c r="G31" s="151"/>
      <c r="H31" s="151"/>
      <c r="I31" s="151"/>
      <c r="J31" s="151"/>
    </row>
    <row r="32" spans="2:10">
      <c r="B32" s="151"/>
      <c r="C32" s="151"/>
      <c r="D32" s="151"/>
      <c r="E32" s="151"/>
      <c r="F32" s="151"/>
      <c r="G32" s="151"/>
      <c r="H32" s="151"/>
      <c r="I32" s="151"/>
      <c r="J32" s="151"/>
    </row>
    <row r="33" spans="2:10">
      <c r="B33" s="151"/>
      <c r="C33" s="151"/>
      <c r="D33" s="151"/>
      <c r="E33" s="151"/>
      <c r="F33" s="151"/>
      <c r="G33" s="151"/>
      <c r="H33" s="151"/>
      <c r="I33" s="151"/>
      <c r="J33" s="151"/>
    </row>
    <row r="34" spans="2:10">
      <c r="B34" s="151"/>
      <c r="C34" s="151"/>
      <c r="D34" s="151"/>
      <c r="E34" s="151"/>
      <c r="F34" s="151"/>
      <c r="G34" s="151"/>
      <c r="H34" s="151"/>
      <c r="I34" s="151"/>
      <c r="J34" s="151"/>
    </row>
    <row r="35" spans="2:10">
      <c r="B35" s="151"/>
      <c r="C35" s="151"/>
      <c r="D35" s="151"/>
      <c r="E35" s="151"/>
      <c r="F35" s="151"/>
      <c r="G35" s="151"/>
      <c r="H35" s="151"/>
      <c r="I35" s="151"/>
      <c r="J35" s="151"/>
    </row>
    <row r="36" spans="2:10">
      <c r="B36" s="151"/>
      <c r="C36" s="151"/>
      <c r="D36" s="151"/>
      <c r="E36" s="151"/>
      <c r="F36" s="151"/>
      <c r="G36" s="151"/>
      <c r="H36" s="151"/>
      <c r="I36" s="151"/>
      <c r="J36" s="151"/>
    </row>
    <row r="37" spans="2:10">
      <c r="B37" s="148"/>
      <c r="C37" s="148"/>
      <c r="D37" s="148"/>
      <c r="E37" s="148"/>
      <c r="F37" s="148"/>
      <c r="G37" s="148"/>
      <c r="H37" s="148"/>
      <c r="I37" s="148"/>
      <c r="J37" s="148"/>
    </row>
    <row r="38" spans="2:10" ht="13" customHeight="1">
      <c r="B38" s="148"/>
      <c r="C38" s="148"/>
      <c r="D38" s="154"/>
      <c r="E38" s="154"/>
      <c r="F38" s="154"/>
      <c r="G38" s="154"/>
      <c r="H38" s="154"/>
      <c r="I38" s="148"/>
      <c r="J38" s="148"/>
    </row>
    <row r="39" spans="2:10" ht="13" customHeight="1">
      <c r="B39" s="148"/>
      <c r="C39" s="148"/>
      <c r="D39" s="155"/>
      <c r="E39" s="155"/>
      <c r="F39" s="155"/>
      <c r="G39" s="155"/>
      <c r="H39" s="155"/>
      <c r="I39" s="148"/>
      <c r="J39" s="148"/>
    </row>
    <row r="40" spans="2:10" ht="13" customHeight="1">
      <c r="B40" s="148"/>
      <c r="C40" s="148"/>
      <c r="D40" s="154"/>
      <c r="E40" s="154"/>
      <c r="F40" s="154"/>
      <c r="G40" s="154"/>
      <c r="H40" s="154"/>
      <c r="I40" s="148"/>
      <c r="J40" s="148"/>
    </row>
    <row r="41" spans="2:10" ht="13" customHeight="1">
      <c r="B41" s="148"/>
      <c r="C41" s="148"/>
      <c r="D41" s="155"/>
      <c r="E41" s="155"/>
      <c r="F41" s="155"/>
      <c r="G41" s="155"/>
      <c r="H41" s="155"/>
      <c r="I41" s="148"/>
      <c r="J41" s="148"/>
    </row>
    <row r="42" spans="2:10" ht="13" customHeight="1">
      <c r="B42" s="148"/>
      <c r="C42" s="148"/>
      <c r="D42" s="155"/>
      <c r="E42" s="155"/>
      <c r="F42" s="155"/>
      <c r="G42" s="155"/>
      <c r="H42" s="155"/>
      <c r="I42" s="148"/>
      <c r="J42" s="148"/>
    </row>
    <row r="43" spans="2:10" ht="13" customHeight="1">
      <c r="B43" s="148"/>
      <c r="C43" s="148"/>
      <c r="D43" s="156"/>
      <c r="E43" s="156"/>
      <c r="F43" s="156"/>
      <c r="G43" s="156"/>
      <c r="H43" s="156"/>
      <c r="I43" s="148"/>
      <c r="J43" s="148"/>
    </row>
    <row r="44" spans="2:10">
      <c r="B44" s="148"/>
      <c r="C44" s="148"/>
      <c r="D44" s="148"/>
      <c r="E44" s="148"/>
      <c r="F44" s="148"/>
      <c r="G44" s="148"/>
      <c r="H44" s="148"/>
      <c r="I44" s="148"/>
      <c r="J44" s="148"/>
    </row>
    <row r="45" spans="2:10">
      <c r="B45" s="148"/>
      <c r="C45" s="148"/>
      <c r="D45" s="148"/>
      <c r="E45" s="148"/>
      <c r="F45" s="148"/>
      <c r="G45" s="148"/>
      <c r="H45" s="148"/>
      <c r="I45" s="148"/>
      <c r="J45" s="148"/>
    </row>
    <row r="46" spans="2:10">
      <c r="B46" s="148"/>
      <c r="C46" s="148"/>
      <c r="D46" s="148"/>
      <c r="E46" s="148"/>
      <c r="F46" s="148"/>
      <c r="G46" s="148"/>
      <c r="H46" s="148"/>
      <c r="I46" s="148"/>
      <c r="J46" s="148"/>
    </row>
    <row r="47" spans="2:10">
      <c r="B47" s="148"/>
      <c r="C47" s="148"/>
      <c r="D47" s="148"/>
      <c r="E47" s="148"/>
      <c r="F47" s="148"/>
      <c r="G47" s="148"/>
      <c r="H47" s="148"/>
      <c r="I47" s="148"/>
      <c r="J47" s="148"/>
    </row>
    <row r="48" spans="2:10">
      <c r="B48" s="148"/>
      <c r="C48" s="148"/>
      <c r="D48" s="148"/>
      <c r="E48" s="148"/>
      <c r="F48" s="148"/>
      <c r="G48" s="148"/>
      <c r="H48" s="148"/>
      <c r="I48" s="148"/>
      <c r="J48" s="148"/>
    </row>
    <row r="49" spans="2:14">
      <c r="B49" s="148"/>
      <c r="C49" s="148"/>
      <c r="D49" s="148"/>
      <c r="E49" s="148"/>
      <c r="F49" s="148"/>
      <c r="G49" s="148"/>
      <c r="H49" s="148"/>
      <c r="I49" s="148"/>
      <c r="J49" s="161"/>
    </row>
    <row r="50" spans="2:14" s="145" customFormat="1">
      <c r="B50" s="152"/>
      <c r="C50" s="152"/>
      <c r="D50" s="152"/>
      <c r="E50" s="152"/>
      <c r="F50" s="152"/>
      <c r="G50" s="152"/>
      <c r="H50" s="152"/>
      <c r="I50" s="152"/>
      <c r="J50" s="152"/>
      <c r="K50" s="153"/>
      <c r="L50" s="153"/>
      <c r="M50" s="153"/>
      <c r="N50" s="153"/>
    </row>
    <row r="51" spans="2:14" s="145" customFormat="1">
      <c r="B51" s="153"/>
      <c r="C51" s="153"/>
      <c r="D51" s="153"/>
      <c r="E51" s="153"/>
      <c r="F51" s="153"/>
      <c r="G51" s="153"/>
      <c r="H51" s="153"/>
      <c r="I51" s="153"/>
      <c r="J51" s="153"/>
      <c r="K51" s="153"/>
      <c r="L51" s="153"/>
      <c r="M51" s="153"/>
      <c r="N51" s="153"/>
    </row>
  </sheetData>
  <mergeCells count="19">
    <mergeCell ref="B3:J3"/>
    <mergeCell ref="H5:J5"/>
    <mergeCell ref="B7:C7"/>
    <mergeCell ref="G9:J9"/>
    <mergeCell ref="G10:J10"/>
    <mergeCell ref="G11:J11"/>
    <mergeCell ref="B26:D26"/>
    <mergeCell ref="E26:J26"/>
    <mergeCell ref="E27:G27"/>
    <mergeCell ref="E28:G28"/>
    <mergeCell ref="B29:D29"/>
    <mergeCell ref="E29:J29"/>
    <mergeCell ref="B20:D21"/>
    <mergeCell ref="E20:J21"/>
    <mergeCell ref="B22:D23"/>
    <mergeCell ref="E22:J23"/>
    <mergeCell ref="B24:D25"/>
    <mergeCell ref="E24:J25"/>
    <mergeCell ref="B27:D28"/>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B0F0"/>
  </sheetPr>
  <dimension ref="B1:N42"/>
  <sheetViews>
    <sheetView view="pageBreakPreview" zoomScale="70" zoomScaleNormal="70" zoomScaleSheetLayoutView="70" workbookViewId="0">
      <selection activeCell="B2" sqref="B2"/>
    </sheetView>
  </sheetViews>
  <sheetFormatPr defaultRowHeight="14"/>
  <cols>
    <col min="1" max="1" width="1.90625" style="144" customWidth="1"/>
    <col min="2" max="10" width="9.6328125" style="144" customWidth="1"/>
    <col min="11" max="11" width="2" style="144" customWidth="1"/>
    <col min="12" max="256" width="8.7265625" style="144" customWidth="1"/>
    <col min="257" max="257" width="2.36328125" style="144" customWidth="1"/>
    <col min="258" max="258" width="11.90625" style="144" customWidth="1"/>
    <col min="259" max="259" width="9.90625" style="144" customWidth="1"/>
    <col min="260" max="260" width="10.90625" style="144" customWidth="1"/>
    <col min="261" max="261" width="8.7265625" style="144" customWidth="1"/>
    <col min="262" max="262" width="5.6328125" style="144" customWidth="1"/>
    <col min="263" max="512" width="8.7265625" style="144" customWidth="1"/>
    <col min="513" max="513" width="2.36328125" style="144" customWidth="1"/>
    <col min="514" max="514" width="11.90625" style="144" customWidth="1"/>
    <col min="515" max="515" width="9.90625" style="144" customWidth="1"/>
    <col min="516" max="516" width="10.90625" style="144" customWidth="1"/>
    <col min="517" max="517" width="8.7265625" style="144" customWidth="1"/>
    <col min="518" max="518" width="5.6328125" style="144" customWidth="1"/>
    <col min="519" max="768" width="8.7265625" style="144" customWidth="1"/>
    <col min="769" max="769" width="2.36328125" style="144" customWidth="1"/>
    <col min="770" max="770" width="11.90625" style="144" customWidth="1"/>
    <col min="771" max="771" width="9.90625" style="144" customWidth="1"/>
    <col min="772" max="772" width="10.90625" style="144" customWidth="1"/>
    <col min="773" max="773" width="8.7265625" style="144" customWidth="1"/>
    <col min="774" max="774" width="5.6328125" style="144" customWidth="1"/>
    <col min="775" max="1024" width="8.7265625" style="144" customWidth="1"/>
    <col min="1025" max="1025" width="2.36328125" style="144" customWidth="1"/>
    <col min="1026" max="1026" width="11.90625" style="144" customWidth="1"/>
    <col min="1027" max="1027" width="9.90625" style="144" customWidth="1"/>
    <col min="1028" max="1028" width="10.90625" style="144" customWidth="1"/>
    <col min="1029" max="1029" width="8.7265625" style="144" customWidth="1"/>
    <col min="1030" max="1030" width="5.6328125" style="144" customWidth="1"/>
    <col min="1031" max="1280" width="8.7265625" style="144" customWidth="1"/>
    <col min="1281" max="1281" width="2.36328125" style="144" customWidth="1"/>
    <col min="1282" max="1282" width="11.90625" style="144" customWidth="1"/>
    <col min="1283" max="1283" width="9.90625" style="144" customWidth="1"/>
    <col min="1284" max="1284" width="10.90625" style="144" customWidth="1"/>
    <col min="1285" max="1285" width="8.7265625" style="144" customWidth="1"/>
    <col min="1286" max="1286" width="5.6328125" style="144" customWidth="1"/>
    <col min="1287" max="1536" width="8.7265625" style="144" customWidth="1"/>
    <col min="1537" max="1537" width="2.36328125" style="144" customWidth="1"/>
    <col min="1538" max="1538" width="11.90625" style="144" customWidth="1"/>
    <col min="1539" max="1539" width="9.90625" style="144" customWidth="1"/>
    <col min="1540" max="1540" width="10.90625" style="144" customWidth="1"/>
    <col min="1541" max="1541" width="8.7265625" style="144" customWidth="1"/>
    <col min="1542" max="1542" width="5.6328125" style="144" customWidth="1"/>
    <col min="1543" max="1792" width="8.7265625" style="144" customWidth="1"/>
    <col min="1793" max="1793" width="2.36328125" style="144" customWidth="1"/>
    <col min="1794" max="1794" width="11.90625" style="144" customWidth="1"/>
    <col min="1795" max="1795" width="9.90625" style="144" customWidth="1"/>
    <col min="1796" max="1796" width="10.90625" style="144" customWidth="1"/>
    <col min="1797" max="1797" width="8.7265625" style="144" customWidth="1"/>
    <col min="1798" max="1798" width="5.6328125" style="144" customWidth="1"/>
    <col min="1799" max="2048" width="8.7265625" style="144" customWidth="1"/>
    <col min="2049" max="2049" width="2.36328125" style="144" customWidth="1"/>
    <col min="2050" max="2050" width="11.90625" style="144" customWidth="1"/>
    <col min="2051" max="2051" width="9.90625" style="144" customWidth="1"/>
    <col min="2052" max="2052" width="10.90625" style="144" customWidth="1"/>
    <col min="2053" max="2053" width="8.7265625" style="144" customWidth="1"/>
    <col min="2054" max="2054" width="5.6328125" style="144" customWidth="1"/>
    <col min="2055" max="2304" width="8.7265625" style="144" customWidth="1"/>
    <col min="2305" max="2305" width="2.36328125" style="144" customWidth="1"/>
    <col min="2306" max="2306" width="11.90625" style="144" customWidth="1"/>
    <col min="2307" max="2307" width="9.90625" style="144" customWidth="1"/>
    <col min="2308" max="2308" width="10.90625" style="144" customWidth="1"/>
    <col min="2309" max="2309" width="8.7265625" style="144" customWidth="1"/>
    <col min="2310" max="2310" width="5.6328125" style="144" customWidth="1"/>
    <col min="2311" max="2560" width="8.7265625" style="144" customWidth="1"/>
    <col min="2561" max="2561" width="2.36328125" style="144" customWidth="1"/>
    <col min="2562" max="2562" width="11.90625" style="144" customWidth="1"/>
    <col min="2563" max="2563" width="9.90625" style="144" customWidth="1"/>
    <col min="2564" max="2564" width="10.90625" style="144" customWidth="1"/>
    <col min="2565" max="2565" width="8.7265625" style="144" customWidth="1"/>
    <col min="2566" max="2566" width="5.6328125" style="144" customWidth="1"/>
    <col min="2567" max="2816" width="8.7265625" style="144" customWidth="1"/>
    <col min="2817" max="2817" width="2.36328125" style="144" customWidth="1"/>
    <col min="2818" max="2818" width="11.90625" style="144" customWidth="1"/>
    <col min="2819" max="2819" width="9.90625" style="144" customWidth="1"/>
    <col min="2820" max="2820" width="10.90625" style="144" customWidth="1"/>
    <col min="2821" max="2821" width="8.7265625" style="144" customWidth="1"/>
    <col min="2822" max="2822" width="5.6328125" style="144" customWidth="1"/>
    <col min="2823" max="3072" width="8.7265625" style="144" customWidth="1"/>
    <col min="3073" max="3073" width="2.36328125" style="144" customWidth="1"/>
    <col min="3074" max="3074" width="11.90625" style="144" customWidth="1"/>
    <col min="3075" max="3075" width="9.90625" style="144" customWidth="1"/>
    <col min="3076" max="3076" width="10.90625" style="144" customWidth="1"/>
    <col min="3077" max="3077" width="8.7265625" style="144" customWidth="1"/>
    <col min="3078" max="3078" width="5.6328125" style="144" customWidth="1"/>
    <col min="3079" max="3328" width="8.7265625" style="144" customWidth="1"/>
    <col min="3329" max="3329" width="2.36328125" style="144" customWidth="1"/>
    <col min="3330" max="3330" width="11.90625" style="144" customWidth="1"/>
    <col min="3331" max="3331" width="9.90625" style="144" customWidth="1"/>
    <col min="3332" max="3332" width="10.90625" style="144" customWidth="1"/>
    <col min="3333" max="3333" width="8.7265625" style="144" customWidth="1"/>
    <col min="3334" max="3334" width="5.6328125" style="144" customWidth="1"/>
    <col min="3335" max="3584" width="8.7265625" style="144" customWidth="1"/>
    <col min="3585" max="3585" width="2.36328125" style="144" customWidth="1"/>
    <col min="3586" max="3586" width="11.90625" style="144" customWidth="1"/>
    <col min="3587" max="3587" width="9.90625" style="144" customWidth="1"/>
    <col min="3588" max="3588" width="10.90625" style="144" customWidth="1"/>
    <col min="3589" max="3589" width="8.7265625" style="144" customWidth="1"/>
    <col min="3590" max="3590" width="5.6328125" style="144" customWidth="1"/>
    <col min="3591" max="3840" width="8.7265625" style="144" customWidth="1"/>
    <col min="3841" max="3841" width="2.36328125" style="144" customWidth="1"/>
    <col min="3842" max="3842" width="11.90625" style="144" customWidth="1"/>
    <col min="3843" max="3843" width="9.90625" style="144" customWidth="1"/>
    <col min="3844" max="3844" width="10.90625" style="144" customWidth="1"/>
    <col min="3845" max="3845" width="8.7265625" style="144" customWidth="1"/>
    <col min="3846" max="3846" width="5.6328125" style="144" customWidth="1"/>
    <col min="3847" max="4096" width="8.7265625" style="144" customWidth="1"/>
    <col min="4097" max="4097" width="2.36328125" style="144" customWidth="1"/>
    <col min="4098" max="4098" width="11.90625" style="144" customWidth="1"/>
    <col min="4099" max="4099" width="9.90625" style="144" customWidth="1"/>
    <col min="4100" max="4100" width="10.90625" style="144" customWidth="1"/>
    <col min="4101" max="4101" width="8.7265625" style="144" customWidth="1"/>
    <col min="4102" max="4102" width="5.6328125" style="144" customWidth="1"/>
    <col min="4103" max="4352" width="8.7265625" style="144" customWidth="1"/>
    <col min="4353" max="4353" width="2.36328125" style="144" customWidth="1"/>
    <col min="4354" max="4354" width="11.90625" style="144" customWidth="1"/>
    <col min="4355" max="4355" width="9.90625" style="144" customWidth="1"/>
    <col min="4356" max="4356" width="10.90625" style="144" customWidth="1"/>
    <col min="4357" max="4357" width="8.7265625" style="144" customWidth="1"/>
    <col min="4358" max="4358" width="5.6328125" style="144" customWidth="1"/>
    <col min="4359" max="4608" width="8.7265625" style="144" customWidth="1"/>
    <col min="4609" max="4609" width="2.36328125" style="144" customWidth="1"/>
    <col min="4610" max="4610" width="11.90625" style="144" customWidth="1"/>
    <col min="4611" max="4611" width="9.90625" style="144" customWidth="1"/>
    <col min="4612" max="4612" width="10.90625" style="144" customWidth="1"/>
    <col min="4613" max="4613" width="8.7265625" style="144" customWidth="1"/>
    <col min="4614" max="4614" width="5.6328125" style="144" customWidth="1"/>
    <col min="4615" max="4864" width="8.7265625" style="144" customWidth="1"/>
    <col min="4865" max="4865" width="2.36328125" style="144" customWidth="1"/>
    <col min="4866" max="4866" width="11.90625" style="144" customWidth="1"/>
    <col min="4867" max="4867" width="9.90625" style="144" customWidth="1"/>
    <col min="4868" max="4868" width="10.90625" style="144" customWidth="1"/>
    <col min="4869" max="4869" width="8.7265625" style="144" customWidth="1"/>
    <col min="4870" max="4870" width="5.6328125" style="144" customWidth="1"/>
    <col min="4871" max="5120" width="8.7265625" style="144" customWidth="1"/>
    <col min="5121" max="5121" width="2.36328125" style="144" customWidth="1"/>
    <col min="5122" max="5122" width="11.90625" style="144" customWidth="1"/>
    <col min="5123" max="5123" width="9.90625" style="144" customWidth="1"/>
    <col min="5124" max="5124" width="10.90625" style="144" customWidth="1"/>
    <col min="5125" max="5125" width="8.7265625" style="144" customWidth="1"/>
    <col min="5126" max="5126" width="5.6328125" style="144" customWidth="1"/>
    <col min="5127" max="5376" width="8.7265625" style="144" customWidth="1"/>
    <col min="5377" max="5377" width="2.36328125" style="144" customWidth="1"/>
    <col min="5378" max="5378" width="11.90625" style="144" customWidth="1"/>
    <col min="5379" max="5379" width="9.90625" style="144" customWidth="1"/>
    <col min="5380" max="5380" width="10.90625" style="144" customWidth="1"/>
    <col min="5381" max="5381" width="8.7265625" style="144" customWidth="1"/>
    <col min="5382" max="5382" width="5.6328125" style="144" customWidth="1"/>
    <col min="5383" max="5632" width="8.7265625" style="144" customWidth="1"/>
    <col min="5633" max="5633" width="2.36328125" style="144" customWidth="1"/>
    <col min="5634" max="5634" width="11.90625" style="144" customWidth="1"/>
    <col min="5635" max="5635" width="9.90625" style="144" customWidth="1"/>
    <col min="5636" max="5636" width="10.90625" style="144" customWidth="1"/>
    <col min="5637" max="5637" width="8.7265625" style="144" customWidth="1"/>
    <col min="5638" max="5638" width="5.6328125" style="144" customWidth="1"/>
    <col min="5639" max="5888" width="8.7265625" style="144" customWidth="1"/>
    <col min="5889" max="5889" width="2.36328125" style="144" customWidth="1"/>
    <col min="5890" max="5890" width="11.90625" style="144" customWidth="1"/>
    <col min="5891" max="5891" width="9.90625" style="144" customWidth="1"/>
    <col min="5892" max="5892" width="10.90625" style="144" customWidth="1"/>
    <col min="5893" max="5893" width="8.7265625" style="144" customWidth="1"/>
    <col min="5894" max="5894" width="5.6328125" style="144" customWidth="1"/>
    <col min="5895" max="6144" width="8.7265625" style="144" customWidth="1"/>
    <col min="6145" max="6145" width="2.36328125" style="144" customWidth="1"/>
    <col min="6146" max="6146" width="11.90625" style="144" customWidth="1"/>
    <col min="6147" max="6147" width="9.90625" style="144" customWidth="1"/>
    <col min="6148" max="6148" width="10.90625" style="144" customWidth="1"/>
    <col min="6149" max="6149" width="8.7265625" style="144" customWidth="1"/>
    <col min="6150" max="6150" width="5.6328125" style="144" customWidth="1"/>
    <col min="6151" max="6400" width="8.7265625" style="144" customWidth="1"/>
    <col min="6401" max="6401" width="2.36328125" style="144" customWidth="1"/>
    <col min="6402" max="6402" width="11.90625" style="144" customWidth="1"/>
    <col min="6403" max="6403" width="9.90625" style="144" customWidth="1"/>
    <col min="6404" max="6404" width="10.90625" style="144" customWidth="1"/>
    <col min="6405" max="6405" width="8.7265625" style="144" customWidth="1"/>
    <col min="6406" max="6406" width="5.6328125" style="144" customWidth="1"/>
    <col min="6407" max="6656" width="8.7265625" style="144" customWidth="1"/>
    <col min="6657" max="6657" width="2.36328125" style="144" customWidth="1"/>
    <col min="6658" max="6658" width="11.90625" style="144" customWidth="1"/>
    <col min="6659" max="6659" width="9.90625" style="144" customWidth="1"/>
    <col min="6660" max="6660" width="10.90625" style="144" customWidth="1"/>
    <col min="6661" max="6661" width="8.7265625" style="144" customWidth="1"/>
    <col min="6662" max="6662" width="5.6328125" style="144" customWidth="1"/>
    <col min="6663" max="6912" width="8.7265625" style="144" customWidth="1"/>
    <col min="6913" max="6913" width="2.36328125" style="144" customWidth="1"/>
    <col min="6914" max="6914" width="11.90625" style="144" customWidth="1"/>
    <col min="6915" max="6915" width="9.90625" style="144" customWidth="1"/>
    <col min="6916" max="6916" width="10.90625" style="144" customWidth="1"/>
    <col min="6917" max="6917" width="8.7265625" style="144" customWidth="1"/>
    <col min="6918" max="6918" width="5.6328125" style="144" customWidth="1"/>
    <col min="6919" max="7168" width="8.7265625" style="144" customWidth="1"/>
    <col min="7169" max="7169" width="2.36328125" style="144" customWidth="1"/>
    <col min="7170" max="7170" width="11.90625" style="144" customWidth="1"/>
    <col min="7171" max="7171" width="9.90625" style="144" customWidth="1"/>
    <col min="7172" max="7172" width="10.90625" style="144" customWidth="1"/>
    <col min="7173" max="7173" width="8.7265625" style="144" customWidth="1"/>
    <col min="7174" max="7174" width="5.6328125" style="144" customWidth="1"/>
    <col min="7175" max="7424" width="8.7265625" style="144" customWidth="1"/>
    <col min="7425" max="7425" width="2.36328125" style="144" customWidth="1"/>
    <col min="7426" max="7426" width="11.90625" style="144" customWidth="1"/>
    <col min="7427" max="7427" width="9.90625" style="144" customWidth="1"/>
    <col min="7428" max="7428" width="10.90625" style="144" customWidth="1"/>
    <col min="7429" max="7429" width="8.7265625" style="144" customWidth="1"/>
    <col min="7430" max="7430" width="5.6328125" style="144" customWidth="1"/>
    <col min="7431" max="7680" width="8.7265625" style="144" customWidth="1"/>
    <col min="7681" max="7681" width="2.36328125" style="144" customWidth="1"/>
    <col min="7682" max="7682" width="11.90625" style="144" customWidth="1"/>
    <col min="7683" max="7683" width="9.90625" style="144" customWidth="1"/>
    <col min="7684" max="7684" width="10.90625" style="144" customWidth="1"/>
    <col min="7685" max="7685" width="8.7265625" style="144" customWidth="1"/>
    <col min="7686" max="7686" width="5.6328125" style="144" customWidth="1"/>
    <col min="7687" max="7936" width="8.7265625" style="144" customWidth="1"/>
    <col min="7937" max="7937" width="2.36328125" style="144" customWidth="1"/>
    <col min="7938" max="7938" width="11.90625" style="144" customWidth="1"/>
    <col min="7939" max="7939" width="9.90625" style="144" customWidth="1"/>
    <col min="7940" max="7940" width="10.90625" style="144" customWidth="1"/>
    <col min="7941" max="7941" width="8.7265625" style="144" customWidth="1"/>
    <col min="7942" max="7942" width="5.6328125" style="144" customWidth="1"/>
    <col min="7943" max="8192" width="8.7265625" style="144" customWidth="1"/>
    <col min="8193" max="8193" width="2.36328125" style="144" customWidth="1"/>
    <col min="8194" max="8194" width="11.90625" style="144" customWidth="1"/>
    <col min="8195" max="8195" width="9.90625" style="144" customWidth="1"/>
    <col min="8196" max="8196" width="10.90625" style="144" customWidth="1"/>
    <col min="8197" max="8197" width="8.7265625" style="144" customWidth="1"/>
    <col min="8198" max="8198" width="5.6328125" style="144" customWidth="1"/>
    <col min="8199" max="8448" width="8.7265625" style="144" customWidth="1"/>
    <col min="8449" max="8449" width="2.36328125" style="144" customWidth="1"/>
    <col min="8450" max="8450" width="11.90625" style="144" customWidth="1"/>
    <col min="8451" max="8451" width="9.90625" style="144" customWidth="1"/>
    <col min="8452" max="8452" width="10.90625" style="144" customWidth="1"/>
    <col min="8453" max="8453" width="8.7265625" style="144" customWidth="1"/>
    <col min="8454" max="8454" width="5.6328125" style="144" customWidth="1"/>
    <col min="8455" max="8704" width="8.7265625" style="144" customWidth="1"/>
    <col min="8705" max="8705" width="2.36328125" style="144" customWidth="1"/>
    <col min="8706" max="8706" width="11.90625" style="144" customWidth="1"/>
    <col min="8707" max="8707" width="9.90625" style="144" customWidth="1"/>
    <col min="8708" max="8708" width="10.90625" style="144" customWidth="1"/>
    <col min="8709" max="8709" width="8.7265625" style="144" customWidth="1"/>
    <col min="8710" max="8710" width="5.6328125" style="144" customWidth="1"/>
    <col min="8711" max="8960" width="8.7265625" style="144" customWidth="1"/>
    <col min="8961" max="8961" width="2.36328125" style="144" customWidth="1"/>
    <col min="8962" max="8962" width="11.90625" style="144" customWidth="1"/>
    <col min="8963" max="8963" width="9.90625" style="144" customWidth="1"/>
    <col min="8964" max="8964" width="10.90625" style="144" customWidth="1"/>
    <col min="8965" max="8965" width="8.7265625" style="144" customWidth="1"/>
    <col min="8966" max="8966" width="5.6328125" style="144" customWidth="1"/>
    <col min="8967" max="9216" width="8.7265625" style="144" customWidth="1"/>
    <col min="9217" max="9217" width="2.36328125" style="144" customWidth="1"/>
    <col min="9218" max="9218" width="11.90625" style="144" customWidth="1"/>
    <col min="9219" max="9219" width="9.90625" style="144" customWidth="1"/>
    <col min="9220" max="9220" width="10.90625" style="144" customWidth="1"/>
    <col min="9221" max="9221" width="8.7265625" style="144" customWidth="1"/>
    <col min="9222" max="9222" width="5.6328125" style="144" customWidth="1"/>
    <col min="9223" max="9472" width="8.7265625" style="144" customWidth="1"/>
    <col min="9473" max="9473" width="2.36328125" style="144" customWidth="1"/>
    <col min="9474" max="9474" width="11.90625" style="144" customWidth="1"/>
    <col min="9475" max="9475" width="9.90625" style="144" customWidth="1"/>
    <col min="9476" max="9476" width="10.90625" style="144" customWidth="1"/>
    <col min="9477" max="9477" width="8.7265625" style="144" customWidth="1"/>
    <col min="9478" max="9478" width="5.6328125" style="144" customWidth="1"/>
    <col min="9479" max="9728" width="8.7265625" style="144" customWidth="1"/>
    <col min="9729" max="9729" width="2.36328125" style="144" customWidth="1"/>
    <col min="9730" max="9730" width="11.90625" style="144" customWidth="1"/>
    <col min="9731" max="9731" width="9.90625" style="144" customWidth="1"/>
    <col min="9732" max="9732" width="10.90625" style="144" customWidth="1"/>
    <col min="9733" max="9733" width="8.7265625" style="144" customWidth="1"/>
    <col min="9734" max="9734" width="5.6328125" style="144" customWidth="1"/>
    <col min="9735" max="9984" width="8.7265625" style="144" customWidth="1"/>
    <col min="9985" max="9985" width="2.36328125" style="144" customWidth="1"/>
    <col min="9986" max="9986" width="11.90625" style="144" customWidth="1"/>
    <col min="9987" max="9987" width="9.90625" style="144" customWidth="1"/>
    <col min="9988" max="9988" width="10.90625" style="144" customWidth="1"/>
    <col min="9989" max="9989" width="8.7265625" style="144" customWidth="1"/>
    <col min="9990" max="9990" width="5.6328125" style="144" customWidth="1"/>
    <col min="9991" max="10240" width="8.7265625" style="144" customWidth="1"/>
    <col min="10241" max="10241" width="2.36328125" style="144" customWidth="1"/>
    <col min="10242" max="10242" width="11.90625" style="144" customWidth="1"/>
    <col min="10243" max="10243" width="9.90625" style="144" customWidth="1"/>
    <col min="10244" max="10244" width="10.90625" style="144" customWidth="1"/>
    <col min="10245" max="10245" width="8.7265625" style="144" customWidth="1"/>
    <col min="10246" max="10246" width="5.6328125" style="144" customWidth="1"/>
    <col min="10247" max="10496" width="8.7265625" style="144" customWidth="1"/>
    <col min="10497" max="10497" width="2.36328125" style="144" customWidth="1"/>
    <col min="10498" max="10498" width="11.90625" style="144" customWidth="1"/>
    <col min="10499" max="10499" width="9.90625" style="144" customWidth="1"/>
    <col min="10500" max="10500" width="10.90625" style="144" customWidth="1"/>
    <col min="10501" max="10501" width="8.7265625" style="144" customWidth="1"/>
    <col min="10502" max="10502" width="5.6328125" style="144" customWidth="1"/>
    <col min="10503" max="10752" width="8.7265625" style="144" customWidth="1"/>
    <col min="10753" max="10753" width="2.36328125" style="144" customWidth="1"/>
    <col min="10754" max="10754" width="11.90625" style="144" customWidth="1"/>
    <col min="10755" max="10755" width="9.90625" style="144" customWidth="1"/>
    <col min="10756" max="10756" width="10.90625" style="144" customWidth="1"/>
    <col min="10757" max="10757" width="8.7265625" style="144" customWidth="1"/>
    <col min="10758" max="10758" width="5.6328125" style="144" customWidth="1"/>
    <col min="10759" max="11008" width="8.7265625" style="144" customWidth="1"/>
    <col min="11009" max="11009" width="2.36328125" style="144" customWidth="1"/>
    <col min="11010" max="11010" width="11.90625" style="144" customWidth="1"/>
    <col min="11011" max="11011" width="9.90625" style="144" customWidth="1"/>
    <col min="11012" max="11012" width="10.90625" style="144" customWidth="1"/>
    <col min="11013" max="11013" width="8.7265625" style="144" customWidth="1"/>
    <col min="11014" max="11014" width="5.6328125" style="144" customWidth="1"/>
    <col min="11015" max="11264" width="8.7265625" style="144" customWidth="1"/>
    <col min="11265" max="11265" width="2.36328125" style="144" customWidth="1"/>
    <col min="11266" max="11266" width="11.90625" style="144" customWidth="1"/>
    <col min="11267" max="11267" width="9.90625" style="144" customWidth="1"/>
    <col min="11268" max="11268" width="10.90625" style="144" customWidth="1"/>
    <col min="11269" max="11269" width="8.7265625" style="144" customWidth="1"/>
    <col min="11270" max="11270" width="5.6328125" style="144" customWidth="1"/>
    <col min="11271" max="11520" width="8.7265625" style="144" customWidth="1"/>
    <col min="11521" max="11521" width="2.36328125" style="144" customWidth="1"/>
    <col min="11522" max="11522" width="11.90625" style="144" customWidth="1"/>
    <col min="11523" max="11523" width="9.90625" style="144" customWidth="1"/>
    <col min="11524" max="11524" width="10.90625" style="144" customWidth="1"/>
    <col min="11525" max="11525" width="8.7265625" style="144" customWidth="1"/>
    <col min="11526" max="11526" width="5.6328125" style="144" customWidth="1"/>
    <col min="11527" max="11776" width="8.7265625" style="144" customWidth="1"/>
    <col min="11777" max="11777" width="2.36328125" style="144" customWidth="1"/>
    <col min="11778" max="11778" width="11.90625" style="144" customWidth="1"/>
    <col min="11779" max="11779" width="9.90625" style="144" customWidth="1"/>
    <col min="11780" max="11780" width="10.90625" style="144" customWidth="1"/>
    <col min="11781" max="11781" width="8.7265625" style="144" customWidth="1"/>
    <col min="11782" max="11782" width="5.6328125" style="144" customWidth="1"/>
    <col min="11783" max="12032" width="8.7265625" style="144" customWidth="1"/>
    <col min="12033" max="12033" width="2.36328125" style="144" customWidth="1"/>
    <col min="12034" max="12034" width="11.90625" style="144" customWidth="1"/>
    <col min="12035" max="12035" width="9.90625" style="144" customWidth="1"/>
    <col min="12036" max="12036" width="10.90625" style="144" customWidth="1"/>
    <col min="12037" max="12037" width="8.7265625" style="144" customWidth="1"/>
    <col min="12038" max="12038" width="5.6328125" style="144" customWidth="1"/>
    <col min="12039" max="12288" width="8.7265625" style="144" customWidth="1"/>
    <col min="12289" max="12289" width="2.36328125" style="144" customWidth="1"/>
    <col min="12290" max="12290" width="11.90625" style="144" customWidth="1"/>
    <col min="12291" max="12291" width="9.90625" style="144" customWidth="1"/>
    <col min="12292" max="12292" width="10.90625" style="144" customWidth="1"/>
    <col min="12293" max="12293" width="8.7265625" style="144" customWidth="1"/>
    <col min="12294" max="12294" width="5.6328125" style="144" customWidth="1"/>
    <col min="12295" max="12544" width="8.7265625" style="144" customWidth="1"/>
    <col min="12545" max="12545" width="2.36328125" style="144" customWidth="1"/>
    <col min="12546" max="12546" width="11.90625" style="144" customWidth="1"/>
    <col min="12547" max="12547" width="9.90625" style="144" customWidth="1"/>
    <col min="12548" max="12548" width="10.90625" style="144" customWidth="1"/>
    <col min="12549" max="12549" width="8.7265625" style="144" customWidth="1"/>
    <col min="12550" max="12550" width="5.6328125" style="144" customWidth="1"/>
    <col min="12551" max="12800" width="8.7265625" style="144" customWidth="1"/>
    <col min="12801" max="12801" width="2.36328125" style="144" customWidth="1"/>
    <col min="12802" max="12802" width="11.90625" style="144" customWidth="1"/>
    <col min="12803" max="12803" width="9.90625" style="144" customWidth="1"/>
    <col min="12804" max="12804" width="10.90625" style="144" customWidth="1"/>
    <col min="12805" max="12805" width="8.7265625" style="144" customWidth="1"/>
    <col min="12806" max="12806" width="5.6328125" style="144" customWidth="1"/>
    <col min="12807" max="13056" width="8.7265625" style="144" customWidth="1"/>
    <col min="13057" max="13057" width="2.36328125" style="144" customWidth="1"/>
    <col min="13058" max="13058" width="11.90625" style="144" customWidth="1"/>
    <col min="13059" max="13059" width="9.90625" style="144" customWidth="1"/>
    <col min="13060" max="13060" width="10.90625" style="144" customWidth="1"/>
    <col min="13061" max="13061" width="8.7265625" style="144" customWidth="1"/>
    <col min="13062" max="13062" width="5.6328125" style="144" customWidth="1"/>
    <col min="13063" max="13312" width="8.7265625" style="144" customWidth="1"/>
    <col min="13313" max="13313" width="2.36328125" style="144" customWidth="1"/>
    <col min="13314" max="13314" width="11.90625" style="144" customWidth="1"/>
    <col min="13315" max="13315" width="9.90625" style="144" customWidth="1"/>
    <col min="13316" max="13316" width="10.90625" style="144" customWidth="1"/>
    <col min="13317" max="13317" width="8.7265625" style="144" customWidth="1"/>
    <col min="13318" max="13318" width="5.6328125" style="144" customWidth="1"/>
    <col min="13319" max="13568" width="8.7265625" style="144" customWidth="1"/>
    <col min="13569" max="13569" width="2.36328125" style="144" customWidth="1"/>
    <col min="13570" max="13570" width="11.90625" style="144" customWidth="1"/>
    <col min="13571" max="13571" width="9.90625" style="144" customWidth="1"/>
    <col min="13572" max="13572" width="10.90625" style="144" customWidth="1"/>
    <col min="13573" max="13573" width="8.7265625" style="144" customWidth="1"/>
    <col min="13574" max="13574" width="5.6328125" style="144" customWidth="1"/>
    <col min="13575" max="13824" width="8.7265625" style="144" customWidth="1"/>
    <col min="13825" max="13825" width="2.36328125" style="144" customWidth="1"/>
    <col min="13826" max="13826" width="11.90625" style="144" customWidth="1"/>
    <col min="13827" max="13827" width="9.90625" style="144" customWidth="1"/>
    <col min="13828" max="13828" width="10.90625" style="144" customWidth="1"/>
    <col min="13829" max="13829" width="8.7265625" style="144" customWidth="1"/>
    <col min="13830" max="13830" width="5.6328125" style="144" customWidth="1"/>
    <col min="13831" max="14080" width="8.7265625" style="144" customWidth="1"/>
    <col min="14081" max="14081" width="2.36328125" style="144" customWidth="1"/>
    <col min="14082" max="14082" width="11.90625" style="144" customWidth="1"/>
    <col min="14083" max="14083" width="9.90625" style="144" customWidth="1"/>
    <col min="14084" max="14084" width="10.90625" style="144" customWidth="1"/>
    <col min="14085" max="14085" width="8.7265625" style="144" customWidth="1"/>
    <col min="14086" max="14086" width="5.6328125" style="144" customWidth="1"/>
    <col min="14087" max="14336" width="8.7265625" style="144" customWidth="1"/>
    <col min="14337" max="14337" width="2.36328125" style="144" customWidth="1"/>
    <col min="14338" max="14338" width="11.90625" style="144" customWidth="1"/>
    <col min="14339" max="14339" width="9.90625" style="144" customWidth="1"/>
    <col min="14340" max="14340" width="10.90625" style="144" customWidth="1"/>
    <col min="14341" max="14341" width="8.7265625" style="144" customWidth="1"/>
    <col min="14342" max="14342" width="5.6328125" style="144" customWidth="1"/>
    <col min="14343" max="14592" width="8.7265625" style="144" customWidth="1"/>
    <col min="14593" max="14593" width="2.36328125" style="144" customWidth="1"/>
    <col min="14594" max="14594" width="11.90625" style="144" customWidth="1"/>
    <col min="14595" max="14595" width="9.90625" style="144" customWidth="1"/>
    <col min="14596" max="14596" width="10.90625" style="144" customWidth="1"/>
    <col min="14597" max="14597" width="8.7265625" style="144" customWidth="1"/>
    <col min="14598" max="14598" width="5.6328125" style="144" customWidth="1"/>
    <col min="14599" max="14848" width="8.7265625" style="144" customWidth="1"/>
    <col min="14849" max="14849" width="2.36328125" style="144" customWidth="1"/>
    <col min="14850" max="14850" width="11.90625" style="144" customWidth="1"/>
    <col min="14851" max="14851" width="9.90625" style="144" customWidth="1"/>
    <col min="14852" max="14852" width="10.90625" style="144" customWidth="1"/>
    <col min="14853" max="14853" width="8.7265625" style="144" customWidth="1"/>
    <col min="14854" max="14854" width="5.6328125" style="144" customWidth="1"/>
    <col min="14855" max="15104" width="8.7265625" style="144" customWidth="1"/>
    <col min="15105" max="15105" width="2.36328125" style="144" customWidth="1"/>
    <col min="15106" max="15106" width="11.90625" style="144" customWidth="1"/>
    <col min="15107" max="15107" width="9.90625" style="144" customWidth="1"/>
    <col min="15108" max="15108" width="10.90625" style="144" customWidth="1"/>
    <col min="15109" max="15109" width="8.7265625" style="144" customWidth="1"/>
    <col min="15110" max="15110" width="5.6328125" style="144" customWidth="1"/>
    <col min="15111" max="15360" width="8.7265625" style="144" customWidth="1"/>
    <col min="15361" max="15361" width="2.36328125" style="144" customWidth="1"/>
    <col min="15362" max="15362" width="11.90625" style="144" customWidth="1"/>
    <col min="15363" max="15363" width="9.90625" style="144" customWidth="1"/>
    <col min="15364" max="15364" width="10.90625" style="144" customWidth="1"/>
    <col min="15365" max="15365" width="8.7265625" style="144" customWidth="1"/>
    <col min="15366" max="15366" width="5.6328125" style="144" customWidth="1"/>
    <col min="15367" max="15616" width="8.7265625" style="144" customWidth="1"/>
    <col min="15617" max="15617" width="2.36328125" style="144" customWidth="1"/>
    <col min="15618" max="15618" width="11.90625" style="144" customWidth="1"/>
    <col min="15619" max="15619" width="9.90625" style="144" customWidth="1"/>
    <col min="15620" max="15620" width="10.90625" style="144" customWidth="1"/>
    <col min="15621" max="15621" width="8.7265625" style="144" customWidth="1"/>
    <col min="15622" max="15622" width="5.6328125" style="144" customWidth="1"/>
    <col min="15623" max="15872" width="8.7265625" style="144" customWidth="1"/>
    <col min="15873" max="15873" width="2.36328125" style="144" customWidth="1"/>
    <col min="15874" max="15874" width="11.90625" style="144" customWidth="1"/>
    <col min="15875" max="15875" width="9.90625" style="144" customWidth="1"/>
    <col min="15876" max="15876" width="10.90625" style="144" customWidth="1"/>
    <col min="15877" max="15877" width="8.7265625" style="144" customWidth="1"/>
    <col min="15878" max="15878" width="5.6328125" style="144" customWidth="1"/>
    <col min="15879" max="16128" width="8.7265625" style="144" customWidth="1"/>
    <col min="16129" max="16129" width="2.36328125" style="144" customWidth="1"/>
    <col min="16130" max="16130" width="11.90625" style="144" customWidth="1"/>
    <col min="16131" max="16131" width="9.90625" style="144" customWidth="1"/>
    <col min="16132" max="16132" width="10.90625" style="144" customWidth="1"/>
    <col min="16133" max="16133" width="8.7265625" style="144" customWidth="1"/>
    <col min="16134" max="16134" width="5.6328125" style="144" customWidth="1"/>
    <col min="16135" max="16384" width="8.7265625" style="144" customWidth="1"/>
  </cols>
  <sheetData>
    <row r="1" spans="2:12" ht="11.25" customHeight="1"/>
    <row r="2" spans="2:12" ht="15" customHeight="1">
      <c r="B2" s="146" t="s">
        <v>371</v>
      </c>
      <c r="C2" s="151"/>
      <c r="D2" s="151"/>
      <c r="E2" s="151"/>
      <c r="F2" s="151"/>
      <c r="G2" s="151"/>
      <c r="H2" s="151"/>
      <c r="I2" s="151"/>
      <c r="J2" s="151"/>
    </row>
    <row r="3" spans="2:12" ht="30" customHeight="1">
      <c r="B3" s="472" t="s">
        <v>319</v>
      </c>
      <c r="C3" s="472"/>
      <c r="D3" s="472"/>
      <c r="E3" s="472"/>
      <c r="F3" s="472"/>
      <c r="G3" s="472"/>
      <c r="H3" s="472"/>
      <c r="I3" s="472"/>
      <c r="J3" s="472"/>
      <c r="L3" s="162"/>
    </row>
    <row r="4" spans="2:12" ht="15" customHeight="1">
      <c r="B4" s="147"/>
      <c r="C4" s="147"/>
      <c r="D4" s="147"/>
      <c r="E4" s="147"/>
      <c r="F4" s="147"/>
      <c r="G4" s="147"/>
      <c r="H4" s="147"/>
      <c r="I4" s="147"/>
      <c r="J4" s="147"/>
    </row>
    <row r="5" spans="2:12" ht="15" customHeight="1">
      <c r="B5" s="148"/>
      <c r="C5" s="148"/>
      <c r="D5" s="148"/>
      <c r="E5" s="148"/>
      <c r="F5" s="148"/>
      <c r="G5" s="148"/>
      <c r="H5" s="473" t="s">
        <v>158</v>
      </c>
      <c r="I5" s="473"/>
      <c r="J5" s="473"/>
    </row>
    <row r="6" spans="2:12" ht="15" customHeight="1">
      <c r="B6" s="148"/>
      <c r="C6" s="148"/>
      <c r="D6" s="148"/>
      <c r="E6" s="148"/>
      <c r="F6" s="148"/>
      <c r="G6" s="148"/>
      <c r="H6" s="148"/>
      <c r="I6" s="148"/>
      <c r="J6" s="148"/>
    </row>
    <row r="7" spans="2:12" ht="15" customHeight="1">
      <c r="B7" s="474" t="str">
        <f>基礎データ入力!$B$2</f>
        <v>木津川市長</v>
      </c>
      <c r="C7" s="474"/>
      <c r="D7" s="148" t="s">
        <v>40</v>
      </c>
      <c r="E7" s="148"/>
      <c r="F7" s="148"/>
      <c r="G7" s="148"/>
      <c r="H7" s="148"/>
      <c r="I7" s="148"/>
      <c r="J7" s="148"/>
    </row>
    <row r="8" spans="2:12" ht="15" customHeight="1">
      <c r="B8" s="148"/>
      <c r="C8" s="148"/>
      <c r="D8" s="148"/>
      <c r="E8" s="148"/>
      <c r="F8" s="148"/>
      <c r="G8" s="148"/>
      <c r="H8" s="148"/>
      <c r="I8" s="148"/>
      <c r="J8" s="148"/>
    </row>
    <row r="9" spans="2:12" ht="15" customHeight="1">
      <c r="B9" s="148"/>
      <c r="C9" s="148"/>
      <c r="D9" s="148"/>
      <c r="E9" s="148"/>
      <c r="F9" s="148" t="s">
        <v>12</v>
      </c>
      <c r="G9" s="464" t="str">
        <f>基礎データ入力!$B$6</f>
        <v>京都府木津川市△△－○</v>
      </c>
      <c r="H9" s="464"/>
      <c r="I9" s="464"/>
      <c r="J9" s="464"/>
    </row>
    <row r="10" spans="2:12" ht="15" customHeight="1">
      <c r="B10" s="148"/>
      <c r="C10" s="148"/>
      <c r="D10" s="148"/>
      <c r="E10" s="148"/>
      <c r="F10" s="148"/>
      <c r="G10" s="464" t="str">
        <f>基礎データ入力!$B$3</f>
        <v>（株）いづみ姫</v>
      </c>
      <c r="H10" s="464"/>
      <c r="I10" s="464"/>
      <c r="J10" s="464"/>
      <c r="L10" s="162"/>
    </row>
    <row r="11" spans="2:12" ht="15" customHeight="1">
      <c r="B11" s="148"/>
      <c r="C11" s="148"/>
      <c r="D11" s="148"/>
      <c r="E11" s="148"/>
      <c r="F11" s="148"/>
      <c r="G11" s="464" t="str">
        <f>基礎データ入力!$B$4</f>
        <v>代表取締役　業務　一郎</v>
      </c>
      <c r="H11" s="464"/>
      <c r="I11" s="464"/>
      <c r="J11" s="464"/>
    </row>
    <row r="12" spans="2:12" ht="15" customHeight="1">
      <c r="B12" s="148"/>
      <c r="C12" s="148"/>
      <c r="D12" s="148"/>
      <c r="E12" s="148"/>
      <c r="F12" s="148"/>
      <c r="G12" s="148"/>
      <c r="H12" s="148"/>
      <c r="I12" s="148"/>
      <c r="J12" s="148"/>
    </row>
    <row r="13" spans="2:12" ht="15" customHeight="1">
      <c r="B13" s="148"/>
      <c r="C13" s="148"/>
      <c r="D13" s="148"/>
      <c r="E13" s="148"/>
      <c r="F13" s="148"/>
      <c r="G13" s="148"/>
      <c r="H13" s="148"/>
      <c r="I13" s="148"/>
      <c r="J13" s="148"/>
    </row>
    <row r="14" spans="2:12" ht="15" customHeight="1">
      <c r="B14" s="148" t="s">
        <v>113</v>
      </c>
      <c r="C14" s="148"/>
      <c r="D14" s="148"/>
      <c r="E14" s="148"/>
      <c r="F14" s="148"/>
      <c r="G14" s="148"/>
      <c r="H14" s="148"/>
      <c r="I14" s="148"/>
      <c r="J14" s="148"/>
    </row>
    <row r="15" spans="2:12" ht="15" customHeight="1">
      <c r="B15" s="148"/>
      <c r="C15" s="148"/>
      <c r="D15" s="148"/>
      <c r="E15" s="148"/>
      <c r="F15" s="148"/>
      <c r="G15" s="148"/>
      <c r="H15" s="148"/>
      <c r="I15" s="148"/>
      <c r="J15" s="148"/>
    </row>
    <row r="16" spans="2:12" ht="15" customHeight="1">
      <c r="B16" s="148"/>
      <c r="C16" s="148"/>
      <c r="D16" s="148"/>
      <c r="E16" s="148"/>
      <c r="F16" s="148"/>
      <c r="G16" s="148"/>
      <c r="H16" s="148"/>
      <c r="I16" s="148"/>
      <c r="J16" s="148"/>
    </row>
    <row r="17" spans="2:10" ht="15" customHeight="1">
      <c r="B17" s="149" t="s">
        <v>3</v>
      </c>
      <c r="C17" s="149"/>
      <c r="D17" s="149"/>
      <c r="E17" s="149"/>
      <c r="F17" s="149"/>
      <c r="G17" s="149"/>
      <c r="H17" s="149"/>
      <c r="I17" s="149"/>
      <c r="J17" s="149"/>
    </row>
    <row r="18" spans="2:10" ht="15" customHeight="1">
      <c r="B18" s="147"/>
      <c r="C18" s="147"/>
      <c r="D18" s="147"/>
      <c r="E18" s="147"/>
      <c r="F18" s="147"/>
      <c r="G18" s="147"/>
      <c r="H18" s="147"/>
      <c r="I18" s="147"/>
      <c r="J18" s="147"/>
    </row>
    <row r="19" spans="2:10" ht="15" customHeight="1">
      <c r="B19" s="148"/>
      <c r="C19" s="148"/>
      <c r="D19" s="148"/>
      <c r="E19" s="148"/>
      <c r="F19" s="148"/>
      <c r="G19" s="148"/>
      <c r="H19" s="148"/>
      <c r="I19" s="148"/>
      <c r="J19" s="148"/>
    </row>
    <row r="20" spans="2:10" ht="15" customHeight="1">
      <c r="B20" s="448" t="s">
        <v>181</v>
      </c>
      <c r="C20" s="449"/>
      <c r="D20" s="450"/>
      <c r="E20" s="479" t="str">
        <f>基礎データ入力!$B$8</f>
        <v>○○○○業務</v>
      </c>
      <c r="F20" s="479"/>
      <c r="G20" s="479"/>
      <c r="H20" s="479"/>
      <c r="I20" s="479"/>
      <c r="J20" s="480"/>
    </row>
    <row r="21" spans="2:10" ht="15" customHeight="1">
      <c r="B21" s="451"/>
      <c r="C21" s="452"/>
      <c r="D21" s="453"/>
      <c r="E21" s="481"/>
      <c r="F21" s="481"/>
      <c r="G21" s="481"/>
      <c r="H21" s="481"/>
      <c r="I21" s="481"/>
      <c r="J21" s="482"/>
    </row>
    <row r="22" spans="2:10" ht="15" customHeight="1">
      <c r="B22" s="448" t="s">
        <v>251</v>
      </c>
      <c r="C22" s="449"/>
      <c r="D22" s="450"/>
      <c r="E22" s="479" t="str">
        <f>IF(基礎データ入力!B9="","",基礎データ入力!B9)</f>
        <v>８－□－○</v>
      </c>
      <c r="F22" s="479"/>
      <c r="G22" s="479"/>
      <c r="H22" s="479"/>
      <c r="I22" s="479"/>
      <c r="J22" s="480"/>
    </row>
    <row r="23" spans="2:10" ht="15" customHeight="1">
      <c r="B23" s="451"/>
      <c r="C23" s="452"/>
      <c r="D23" s="453"/>
      <c r="E23" s="481"/>
      <c r="F23" s="481"/>
      <c r="G23" s="481"/>
      <c r="H23" s="481"/>
      <c r="I23" s="481"/>
      <c r="J23" s="482"/>
    </row>
    <row r="24" spans="2:10" ht="30" customHeight="1">
      <c r="B24" s="458" t="s">
        <v>117</v>
      </c>
      <c r="C24" s="459"/>
      <c r="D24" s="460"/>
      <c r="E24" s="496" t="str">
        <f>基礎データ入力!$B$20</f>
        <v>令和○年○月○日</v>
      </c>
      <c r="F24" s="497"/>
      <c r="G24" s="497"/>
      <c r="H24" s="497"/>
      <c r="I24" s="157" t="s">
        <v>73</v>
      </c>
      <c r="J24" s="159"/>
    </row>
    <row r="25" spans="2:10" ht="30" customHeight="1">
      <c r="B25" s="461"/>
      <c r="C25" s="462"/>
      <c r="D25" s="463"/>
      <c r="E25" s="498" t="str">
        <f>基礎データ入力!$B$21</f>
        <v>令和□年□月□日</v>
      </c>
      <c r="F25" s="499"/>
      <c r="G25" s="499"/>
      <c r="H25" s="499"/>
      <c r="I25" s="158" t="s">
        <v>58</v>
      </c>
      <c r="J25" s="160"/>
    </row>
    <row r="26" spans="2:10" ht="30" customHeight="1">
      <c r="B26" s="448" t="s">
        <v>302</v>
      </c>
      <c r="C26" s="449"/>
      <c r="D26" s="449"/>
      <c r="E26" s="500"/>
      <c r="F26" s="501"/>
      <c r="G26" s="501"/>
      <c r="H26" s="501"/>
      <c r="I26" s="501"/>
      <c r="J26" s="502"/>
    </row>
    <row r="27" spans="2:10" ht="30" customHeight="1">
      <c r="B27" s="475"/>
      <c r="C27" s="476"/>
      <c r="D27" s="476"/>
      <c r="E27" s="483"/>
      <c r="F27" s="484"/>
      <c r="G27" s="484"/>
      <c r="H27" s="484"/>
      <c r="I27" s="484"/>
      <c r="J27" s="485"/>
    </row>
    <row r="28" spans="2:10" ht="30" customHeight="1">
      <c r="B28" s="475"/>
      <c r="C28" s="476"/>
      <c r="D28" s="476"/>
      <c r="E28" s="483"/>
      <c r="F28" s="484"/>
      <c r="G28" s="484"/>
      <c r="H28" s="484"/>
      <c r="I28" s="484"/>
      <c r="J28" s="485"/>
    </row>
    <row r="29" spans="2:10" ht="30" customHeight="1">
      <c r="B29" s="477"/>
      <c r="C29" s="478"/>
      <c r="D29" s="478"/>
      <c r="E29" s="486"/>
      <c r="F29" s="487"/>
      <c r="G29" s="487"/>
      <c r="H29" s="487"/>
      <c r="I29" s="487"/>
      <c r="J29" s="488"/>
    </row>
    <row r="30" spans="2:10" ht="20" customHeight="1">
      <c r="B30" s="148"/>
      <c r="C30" s="148"/>
      <c r="D30" s="148"/>
      <c r="E30" s="148"/>
      <c r="F30" s="148"/>
      <c r="G30" s="148"/>
      <c r="H30" s="148"/>
      <c r="I30" s="148"/>
      <c r="J30" s="148"/>
    </row>
    <row r="31" spans="2:10" ht="30" customHeight="1">
      <c r="B31" s="163" t="s">
        <v>320</v>
      </c>
      <c r="C31" s="166"/>
      <c r="D31" s="166"/>
      <c r="E31" s="166"/>
      <c r="F31" s="166"/>
      <c r="G31" s="166"/>
      <c r="H31" s="166"/>
      <c r="I31" s="166"/>
      <c r="J31" s="168"/>
    </row>
    <row r="32" spans="2:10" ht="30" customHeight="1">
      <c r="B32" s="164"/>
      <c r="C32" s="157" t="s">
        <v>390</v>
      </c>
      <c r="D32" s="157"/>
      <c r="E32" s="157"/>
      <c r="F32" s="157"/>
      <c r="G32" s="157"/>
      <c r="H32" s="157"/>
      <c r="I32" s="157"/>
      <c r="J32" s="159"/>
    </row>
    <row r="33" spans="2:14" ht="30" customHeight="1">
      <c r="B33" s="164"/>
      <c r="C33" s="157" t="s">
        <v>391</v>
      </c>
      <c r="D33" s="157"/>
      <c r="E33" s="489"/>
      <c r="F33" s="489"/>
      <c r="G33" s="489"/>
      <c r="H33" s="489"/>
      <c r="I33" s="489"/>
      <c r="J33" s="490"/>
    </row>
    <row r="34" spans="2:14" ht="30" customHeight="1">
      <c r="B34" s="164"/>
      <c r="C34" s="157"/>
      <c r="D34" s="157"/>
      <c r="E34" s="157"/>
      <c r="F34" s="157"/>
      <c r="G34" s="491" t="s">
        <v>152</v>
      </c>
      <c r="H34" s="491"/>
      <c r="I34" s="491"/>
      <c r="J34" s="492"/>
    </row>
    <row r="35" spans="2:14" ht="30" customHeight="1">
      <c r="B35" s="165"/>
      <c r="C35" s="167"/>
      <c r="D35" s="167"/>
      <c r="E35" s="167"/>
      <c r="F35" s="493" t="s">
        <v>185</v>
      </c>
      <c r="G35" s="493"/>
      <c r="H35" s="494" t="str">
        <f>基礎データ入力!$B$22</f>
        <v>木津川　次郎</v>
      </c>
      <c r="I35" s="494"/>
      <c r="J35" s="495"/>
    </row>
    <row r="36" spans="2:14" ht="30" customHeight="1">
      <c r="B36" s="148"/>
      <c r="C36" s="148"/>
      <c r="D36" s="148"/>
      <c r="E36" s="148"/>
      <c r="F36" s="148"/>
      <c r="G36" s="148"/>
      <c r="H36" s="148"/>
      <c r="I36" s="148"/>
      <c r="J36" s="148"/>
    </row>
    <row r="37" spans="2:14" ht="30" customHeight="1">
      <c r="B37" s="148"/>
      <c r="C37" s="148"/>
      <c r="D37" s="148"/>
      <c r="E37" s="148"/>
      <c r="F37" s="148"/>
      <c r="G37" s="148"/>
      <c r="H37" s="148"/>
      <c r="I37" s="148"/>
      <c r="J37" s="148"/>
    </row>
    <row r="38" spans="2:14" ht="30" customHeight="1">
      <c r="B38" s="148"/>
      <c r="C38" s="148"/>
      <c r="D38" s="148"/>
      <c r="E38" s="148"/>
      <c r="F38" s="148"/>
      <c r="G38" s="148"/>
      <c r="H38" s="148"/>
      <c r="I38" s="148"/>
      <c r="J38" s="148"/>
    </row>
    <row r="39" spans="2:14" ht="30" customHeight="1">
      <c r="B39" s="148"/>
      <c r="C39" s="148"/>
      <c r="D39" s="148"/>
      <c r="E39" s="148"/>
      <c r="F39" s="148"/>
      <c r="G39" s="148"/>
      <c r="H39" s="148"/>
      <c r="I39" s="148"/>
      <c r="J39" s="148"/>
    </row>
    <row r="40" spans="2:14" ht="30" customHeight="1">
      <c r="B40" s="148"/>
      <c r="C40" s="148"/>
      <c r="D40" s="148"/>
      <c r="E40" s="148"/>
      <c r="F40" s="148"/>
      <c r="G40" s="148"/>
      <c r="H40" s="148"/>
      <c r="I40" s="148"/>
      <c r="J40" s="161"/>
    </row>
    <row r="41" spans="2:14" s="145" customFormat="1">
      <c r="B41" s="152"/>
      <c r="C41" s="152"/>
      <c r="D41" s="152"/>
      <c r="E41" s="152"/>
      <c r="F41" s="152"/>
      <c r="G41" s="152"/>
      <c r="H41" s="152"/>
      <c r="I41" s="152"/>
      <c r="J41" s="152"/>
      <c r="K41" s="153"/>
      <c r="L41" s="153"/>
      <c r="M41" s="153"/>
      <c r="N41" s="153"/>
    </row>
    <row r="42" spans="2:14" s="145" customFormat="1">
      <c r="B42" s="153"/>
      <c r="C42" s="153"/>
      <c r="D42" s="153"/>
      <c r="E42" s="153"/>
      <c r="F42" s="153"/>
      <c r="G42" s="153"/>
      <c r="H42" s="153"/>
      <c r="I42" s="153"/>
      <c r="J42" s="153"/>
      <c r="K42" s="153"/>
      <c r="L42" s="153"/>
      <c r="M42" s="153"/>
      <c r="N42" s="153"/>
    </row>
  </sheetData>
  <mergeCells count="22">
    <mergeCell ref="B3:J3"/>
    <mergeCell ref="H5:J5"/>
    <mergeCell ref="B7:C7"/>
    <mergeCell ref="G9:J9"/>
    <mergeCell ref="G10:J10"/>
    <mergeCell ref="E33:J33"/>
    <mergeCell ref="G34:J34"/>
    <mergeCell ref="F35:G35"/>
    <mergeCell ref="H35:J35"/>
    <mergeCell ref="G11:J11"/>
    <mergeCell ref="E24:H24"/>
    <mergeCell ref="E25:H25"/>
    <mergeCell ref="E26:J26"/>
    <mergeCell ref="E27:J27"/>
    <mergeCell ref="B26:D29"/>
    <mergeCell ref="B20:D21"/>
    <mergeCell ref="E20:J21"/>
    <mergeCell ref="B22:D23"/>
    <mergeCell ref="E22:J23"/>
    <mergeCell ref="B24:D25"/>
    <mergeCell ref="E28:J28"/>
    <mergeCell ref="E29:J29"/>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チェック 1">
              <controlPr defaultSize="0" autoFill="0" autoLine="0" autoPict="0">
                <anchor moveWithCells="1">
                  <from>
                    <xdr:col>1</xdr:col>
                    <xdr:colOff>393700</xdr:colOff>
                    <xdr:row>31</xdr:row>
                    <xdr:rowOff>0</xdr:rowOff>
                  </from>
                  <to>
                    <xdr:col>2</xdr:col>
                    <xdr:colOff>0</xdr:colOff>
                    <xdr:row>32</xdr:row>
                    <xdr:rowOff>0</xdr:rowOff>
                  </to>
                </anchor>
              </controlPr>
            </control>
          </mc:Choice>
        </mc:AlternateContent>
        <mc:AlternateContent xmlns:mc="http://schemas.openxmlformats.org/markup-compatibility/2006">
          <mc:Choice Requires="x14">
            <control shapeId="15362" r:id="rId5" name="チェック 2">
              <controlPr defaultSize="0" autoFill="0" autoLine="0" autoPict="0">
                <anchor moveWithCells="1">
                  <from>
                    <xdr:col>1</xdr:col>
                    <xdr:colOff>393700</xdr:colOff>
                    <xdr:row>32</xdr:row>
                    <xdr:rowOff>0</xdr:rowOff>
                  </from>
                  <to>
                    <xdr:col>2</xdr:col>
                    <xdr:colOff>0</xdr:colOff>
                    <xdr:row>33</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00B0F0"/>
  </sheetPr>
  <dimension ref="B1:AH49"/>
  <sheetViews>
    <sheetView view="pageBreakPreview" zoomScale="70" zoomScaleSheetLayoutView="70" workbookViewId="0">
      <selection activeCell="B2" sqref="B2:AB2"/>
    </sheetView>
  </sheetViews>
  <sheetFormatPr defaultRowHeight="13"/>
  <cols>
    <col min="1" max="1" width="1.90625" style="169" customWidth="1"/>
    <col min="2" max="28" width="3.6328125" style="169" customWidth="1"/>
    <col min="29" max="29" width="1.90625" style="169" customWidth="1"/>
    <col min="30" max="255" width="8.7265625" style="169" customWidth="1"/>
    <col min="256" max="256" width="0.90625" style="169" customWidth="1"/>
    <col min="257" max="258" width="5.6328125" style="169" customWidth="1"/>
    <col min="259" max="283" width="3.08984375" style="169" customWidth="1"/>
    <col min="284" max="284" width="4.6328125" style="169" customWidth="1"/>
    <col min="285" max="285" width="1.26953125" style="169" customWidth="1"/>
    <col min="286" max="511" width="8.7265625" style="169" customWidth="1"/>
    <col min="512" max="512" width="0.90625" style="169" customWidth="1"/>
    <col min="513" max="514" width="5.6328125" style="169" customWidth="1"/>
    <col min="515" max="539" width="3.08984375" style="169" customWidth="1"/>
    <col min="540" max="540" width="4.6328125" style="169" customWidth="1"/>
    <col min="541" max="541" width="1.26953125" style="169" customWidth="1"/>
    <col min="542" max="767" width="8.7265625" style="169" customWidth="1"/>
    <col min="768" max="768" width="0.90625" style="169" customWidth="1"/>
    <col min="769" max="770" width="5.6328125" style="169" customWidth="1"/>
    <col min="771" max="795" width="3.08984375" style="169" customWidth="1"/>
    <col min="796" max="796" width="4.6328125" style="169" customWidth="1"/>
    <col min="797" max="797" width="1.26953125" style="169" customWidth="1"/>
    <col min="798" max="1023" width="8.7265625" style="169" customWidth="1"/>
    <col min="1024" max="1024" width="0.90625" style="169" customWidth="1"/>
    <col min="1025" max="1026" width="5.6328125" style="169" customWidth="1"/>
    <col min="1027" max="1051" width="3.08984375" style="169" customWidth="1"/>
    <col min="1052" max="1052" width="4.6328125" style="169" customWidth="1"/>
    <col min="1053" max="1053" width="1.26953125" style="169" customWidth="1"/>
    <col min="1054" max="1279" width="8.7265625" style="169" customWidth="1"/>
    <col min="1280" max="1280" width="0.90625" style="169" customWidth="1"/>
    <col min="1281" max="1282" width="5.6328125" style="169" customWidth="1"/>
    <col min="1283" max="1307" width="3.08984375" style="169" customWidth="1"/>
    <col min="1308" max="1308" width="4.6328125" style="169" customWidth="1"/>
    <col min="1309" max="1309" width="1.26953125" style="169" customWidth="1"/>
    <col min="1310" max="1535" width="8.7265625" style="169" customWidth="1"/>
    <col min="1536" max="1536" width="0.90625" style="169" customWidth="1"/>
    <col min="1537" max="1538" width="5.6328125" style="169" customWidth="1"/>
    <col min="1539" max="1563" width="3.08984375" style="169" customWidth="1"/>
    <col min="1564" max="1564" width="4.6328125" style="169" customWidth="1"/>
    <col min="1565" max="1565" width="1.26953125" style="169" customWidth="1"/>
    <col min="1566" max="1791" width="8.7265625" style="169" customWidth="1"/>
    <col min="1792" max="1792" width="0.90625" style="169" customWidth="1"/>
    <col min="1793" max="1794" width="5.6328125" style="169" customWidth="1"/>
    <col min="1795" max="1819" width="3.08984375" style="169" customWidth="1"/>
    <col min="1820" max="1820" width="4.6328125" style="169" customWidth="1"/>
    <col min="1821" max="1821" width="1.26953125" style="169" customWidth="1"/>
    <col min="1822" max="2047" width="8.7265625" style="169" customWidth="1"/>
    <col min="2048" max="2048" width="0.90625" style="169" customWidth="1"/>
    <col min="2049" max="2050" width="5.6328125" style="169" customWidth="1"/>
    <col min="2051" max="2075" width="3.08984375" style="169" customWidth="1"/>
    <col min="2076" max="2076" width="4.6328125" style="169" customWidth="1"/>
    <col min="2077" max="2077" width="1.26953125" style="169" customWidth="1"/>
    <col min="2078" max="2303" width="8.7265625" style="169" customWidth="1"/>
    <col min="2304" max="2304" width="0.90625" style="169" customWidth="1"/>
    <col min="2305" max="2306" width="5.6328125" style="169" customWidth="1"/>
    <col min="2307" max="2331" width="3.08984375" style="169" customWidth="1"/>
    <col min="2332" max="2332" width="4.6328125" style="169" customWidth="1"/>
    <col min="2333" max="2333" width="1.26953125" style="169" customWidth="1"/>
    <col min="2334" max="2559" width="8.7265625" style="169" customWidth="1"/>
    <col min="2560" max="2560" width="0.90625" style="169" customWidth="1"/>
    <col min="2561" max="2562" width="5.6328125" style="169" customWidth="1"/>
    <col min="2563" max="2587" width="3.08984375" style="169" customWidth="1"/>
    <col min="2588" max="2588" width="4.6328125" style="169" customWidth="1"/>
    <col min="2589" max="2589" width="1.26953125" style="169" customWidth="1"/>
    <col min="2590" max="2815" width="8.7265625" style="169" customWidth="1"/>
    <col min="2816" max="2816" width="0.90625" style="169" customWidth="1"/>
    <col min="2817" max="2818" width="5.6328125" style="169" customWidth="1"/>
    <col min="2819" max="2843" width="3.08984375" style="169" customWidth="1"/>
    <col min="2844" max="2844" width="4.6328125" style="169" customWidth="1"/>
    <col min="2845" max="2845" width="1.26953125" style="169" customWidth="1"/>
    <col min="2846" max="3071" width="8.7265625" style="169" customWidth="1"/>
    <col min="3072" max="3072" width="0.90625" style="169" customWidth="1"/>
    <col min="3073" max="3074" width="5.6328125" style="169" customWidth="1"/>
    <col min="3075" max="3099" width="3.08984375" style="169" customWidth="1"/>
    <col min="3100" max="3100" width="4.6328125" style="169" customWidth="1"/>
    <col min="3101" max="3101" width="1.26953125" style="169" customWidth="1"/>
    <col min="3102" max="3327" width="8.7265625" style="169" customWidth="1"/>
    <col min="3328" max="3328" width="0.90625" style="169" customWidth="1"/>
    <col min="3329" max="3330" width="5.6328125" style="169" customWidth="1"/>
    <col min="3331" max="3355" width="3.08984375" style="169" customWidth="1"/>
    <col min="3356" max="3356" width="4.6328125" style="169" customWidth="1"/>
    <col min="3357" max="3357" width="1.26953125" style="169" customWidth="1"/>
    <col min="3358" max="3583" width="8.7265625" style="169" customWidth="1"/>
    <col min="3584" max="3584" width="0.90625" style="169" customWidth="1"/>
    <col min="3585" max="3586" width="5.6328125" style="169" customWidth="1"/>
    <col min="3587" max="3611" width="3.08984375" style="169" customWidth="1"/>
    <col min="3612" max="3612" width="4.6328125" style="169" customWidth="1"/>
    <col min="3613" max="3613" width="1.26953125" style="169" customWidth="1"/>
    <col min="3614" max="3839" width="8.7265625" style="169" customWidth="1"/>
    <col min="3840" max="3840" width="0.90625" style="169" customWidth="1"/>
    <col min="3841" max="3842" width="5.6328125" style="169" customWidth="1"/>
    <col min="3843" max="3867" width="3.08984375" style="169" customWidth="1"/>
    <col min="3868" max="3868" width="4.6328125" style="169" customWidth="1"/>
    <col min="3869" max="3869" width="1.26953125" style="169" customWidth="1"/>
    <col min="3870" max="4095" width="8.7265625" style="169" customWidth="1"/>
    <col min="4096" max="4096" width="0.90625" style="169" customWidth="1"/>
    <col min="4097" max="4098" width="5.6328125" style="169" customWidth="1"/>
    <col min="4099" max="4123" width="3.08984375" style="169" customWidth="1"/>
    <col min="4124" max="4124" width="4.6328125" style="169" customWidth="1"/>
    <col min="4125" max="4125" width="1.26953125" style="169" customWidth="1"/>
    <col min="4126" max="4351" width="8.7265625" style="169" customWidth="1"/>
    <col min="4352" max="4352" width="0.90625" style="169" customWidth="1"/>
    <col min="4353" max="4354" width="5.6328125" style="169" customWidth="1"/>
    <col min="4355" max="4379" width="3.08984375" style="169" customWidth="1"/>
    <col min="4380" max="4380" width="4.6328125" style="169" customWidth="1"/>
    <col min="4381" max="4381" width="1.26953125" style="169" customWidth="1"/>
    <col min="4382" max="4607" width="8.7265625" style="169" customWidth="1"/>
    <col min="4608" max="4608" width="0.90625" style="169" customWidth="1"/>
    <col min="4609" max="4610" width="5.6328125" style="169" customWidth="1"/>
    <col min="4611" max="4635" width="3.08984375" style="169" customWidth="1"/>
    <col min="4636" max="4636" width="4.6328125" style="169" customWidth="1"/>
    <col min="4637" max="4637" width="1.26953125" style="169" customWidth="1"/>
    <col min="4638" max="4863" width="8.7265625" style="169" customWidth="1"/>
    <col min="4864" max="4864" width="0.90625" style="169" customWidth="1"/>
    <col min="4865" max="4866" width="5.6328125" style="169" customWidth="1"/>
    <col min="4867" max="4891" width="3.08984375" style="169" customWidth="1"/>
    <col min="4892" max="4892" width="4.6328125" style="169" customWidth="1"/>
    <col min="4893" max="4893" width="1.26953125" style="169" customWidth="1"/>
    <col min="4894" max="5119" width="8.7265625" style="169" customWidth="1"/>
    <col min="5120" max="5120" width="0.90625" style="169" customWidth="1"/>
    <col min="5121" max="5122" width="5.6328125" style="169" customWidth="1"/>
    <col min="5123" max="5147" width="3.08984375" style="169" customWidth="1"/>
    <col min="5148" max="5148" width="4.6328125" style="169" customWidth="1"/>
    <col min="5149" max="5149" width="1.26953125" style="169" customWidth="1"/>
    <col min="5150" max="5375" width="8.7265625" style="169" customWidth="1"/>
    <col min="5376" max="5376" width="0.90625" style="169" customWidth="1"/>
    <col min="5377" max="5378" width="5.6328125" style="169" customWidth="1"/>
    <col min="5379" max="5403" width="3.08984375" style="169" customWidth="1"/>
    <col min="5404" max="5404" width="4.6328125" style="169" customWidth="1"/>
    <col min="5405" max="5405" width="1.26953125" style="169" customWidth="1"/>
    <col min="5406" max="5631" width="8.7265625" style="169" customWidth="1"/>
    <col min="5632" max="5632" width="0.90625" style="169" customWidth="1"/>
    <col min="5633" max="5634" width="5.6328125" style="169" customWidth="1"/>
    <col min="5635" max="5659" width="3.08984375" style="169" customWidth="1"/>
    <col min="5660" max="5660" width="4.6328125" style="169" customWidth="1"/>
    <col min="5661" max="5661" width="1.26953125" style="169" customWidth="1"/>
    <col min="5662" max="5887" width="8.7265625" style="169" customWidth="1"/>
    <col min="5888" max="5888" width="0.90625" style="169" customWidth="1"/>
    <col min="5889" max="5890" width="5.6328125" style="169" customWidth="1"/>
    <col min="5891" max="5915" width="3.08984375" style="169" customWidth="1"/>
    <col min="5916" max="5916" width="4.6328125" style="169" customWidth="1"/>
    <col min="5917" max="5917" width="1.26953125" style="169" customWidth="1"/>
    <col min="5918" max="6143" width="8.7265625" style="169" customWidth="1"/>
    <col min="6144" max="6144" width="0.90625" style="169" customWidth="1"/>
    <col min="6145" max="6146" width="5.6328125" style="169" customWidth="1"/>
    <col min="6147" max="6171" width="3.08984375" style="169" customWidth="1"/>
    <col min="6172" max="6172" width="4.6328125" style="169" customWidth="1"/>
    <col min="6173" max="6173" width="1.26953125" style="169" customWidth="1"/>
    <col min="6174" max="6399" width="8.7265625" style="169" customWidth="1"/>
    <col min="6400" max="6400" width="0.90625" style="169" customWidth="1"/>
    <col min="6401" max="6402" width="5.6328125" style="169" customWidth="1"/>
    <col min="6403" max="6427" width="3.08984375" style="169" customWidth="1"/>
    <col min="6428" max="6428" width="4.6328125" style="169" customWidth="1"/>
    <col min="6429" max="6429" width="1.26953125" style="169" customWidth="1"/>
    <col min="6430" max="6655" width="8.7265625" style="169" customWidth="1"/>
    <col min="6656" max="6656" width="0.90625" style="169" customWidth="1"/>
    <col min="6657" max="6658" width="5.6328125" style="169" customWidth="1"/>
    <col min="6659" max="6683" width="3.08984375" style="169" customWidth="1"/>
    <col min="6684" max="6684" width="4.6328125" style="169" customWidth="1"/>
    <col min="6685" max="6685" width="1.26953125" style="169" customWidth="1"/>
    <col min="6686" max="6911" width="8.7265625" style="169" customWidth="1"/>
    <col min="6912" max="6912" width="0.90625" style="169" customWidth="1"/>
    <col min="6913" max="6914" width="5.6328125" style="169" customWidth="1"/>
    <col min="6915" max="6939" width="3.08984375" style="169" customWidth="1"/>
    <col min="6940" max="6940" width="4.6328125" style="169" customWidth="1"/>
    <col min="6941" max="6941" width="1.26953125" style="169" customWidth="1"/>
    <col min="6942" max="7167" width="8.7265625" style="169" customWidth="1"/>
    <col min="7168" max="7168" width="0.90625" style="169" customWidth="1"/>
    <col min="7169" max="7170" width="5.6328125" style="169" customWidth="1"/>
    <col min="7171" max="7195" width="3.08984375" style="169" customWidth="1"/>
    <col min="7196" max="7196" width="4.6328125" style="169" customWidth="1"/>
    <col min="7197" max="7197" width="1.26953125" style="169" customWidth="1"/>
    <col min="7198" max="7423" width="8.7265625" style="169" customWidth="1"/>
    <col min="7424" max="7424" width="0.90625" style="169" customWidth="1"/>
    <col min="7425" max="7426" width="5.6328125" style="169" customWidth="1"/>
    <col min="7427" max="7451" width="3.08984375" style="169" customWidth="1"/>
    <col min="7452" max="7452" width="4.6328125" style="169" customWidth="1"/>
    <col min="7453" max="7453" width="1.26953125" style="169" customWidth="1"/>
    <col min="7454" max="7679" width="8.7265625" style="169" customWidth="1"/>
    <col min="7680" max="7680" width="0.90625" style="169" customWidth="1"/>
    <col min="7681" max="7682" width="5.6328125" style="169" customWidth="1"/>
    <col min="7683" max="7707" width="3.08984375" style="169" customWidth="1"/>
    <col min="7708" max="7708" width="4.6328125" style="169" customWidth="1"/>
    <col min="7709" max="7709" width="1.26953125" style="169" customWidth="1"/>
    <col min="7710" max="7935" width="8.7265625" style="169" customWidth="1"/>
    <col min="7936" max="7936" width="0.90625" style="169" customWidth="1"/>
    <col min="7937" max="7938" width="5.6328125" style="169" customWidth="1"/>
    <col min="7939" max="7963" width="3.08984375" style="169" customWidth="1"/>
    <col min="7964" max="7964" width="4.6328125" style="169" customWidth="1"/>
    <col min="7965" max="7965" width="1.26953125" style="169" customWidth="1"/>
    <col min="7966" max="8191" width="8.7265625" style="169" customWidth="1"/>
    <col min="8192" max="8192" width="0.90625" style="169" customWidth="1"/>
    <col min="8193" max="8194" width="5.6328125" style="169" customWidth="1"/>
    <col min="8195" max="8219" width="3.08984375" style="169" customWidth="1"/>
    <col min="8220" max="8220" width="4.6328125" style="169" customWidth="1"/>
    <col min="8221" max="8221" width="1.26953125" style="169" customWidth="1"/>
    <col min="8222" max="8447" width="8.7265625" style="169" customWidth="1"/>
    <col min="8448" max="8448" width="0.90625" style="169" customWidth="1"/>
    <col min="8449" max="8450" width="5.6328125" style="169" customWidth="1"/>
    <col min="8451" max="8475" width="3.08984375" style="169" customWidth="1"/>
    <col min="8476" max="8476" width="4.6328125" style="169" customWidth="1"/>
    <col min="8477" max="8477" width="1.26953125" style="169" customWidth="1"/>
    <col min="8478" max="8703" width="8.7265625" style="169" customWidth="1"/>
    <col min="8704" max="8704" width="0.90625" style="169" customWidth="1"/>
    <col min="8705" max="8706" width="5.6328125" style="169" customWidth="1"/>
    <col min="8707" max="8731" width="3.08984375" style="169" customWidth="1"/>
    <col min="8732" max="8732" width="4.6328125" style="169" customWidth="1"/>
    <col min="8733" max="8733" width="1.26953125" style="169" customWidth="1"/>
    <col min="8734" max="8959" width="8.7265625" style="169" customWidth="1"/>
    <col min="8960" max="8960" width="0.90625" style="169" customWidth="1"/>
    <col min="8961" max="8962" width="5.6328125" style="169" customWidth="1"/>
    <col min="8963" max="8987" width="3.08984375" style="169" customWidth="1"/>
    <col min="8988" max="8988" width="4.6328125" style="169" customWidth="1"/>
    <col min="8989" max="8989" width="1.26953125" style="169" customWidth="1"/>
    <col min="8990" max="9215" width="8.7265625" style="169" customWidth="1"/>
    <col min="9216" max="9216" width="0.90625" style="169" customWidth="1"/>
    <col min="9217" max="9218" width="5.6328125" style="169" customWidth="1"/>
    <col min="9219" max="9243" width="3.08984375" style="169" customWidth="1"/>
    <col min="9244" max="9244" width="4.6328125" style="169" customWidth="1"/>
    <col min="9245" max="9245" width="1.26953125" style="169" customWidth="1"/>
    <col min="9246" max="9471" width="8.7265625" style="169" customWidth="1"/>
    <col min="9472" max="9472" width="0.90625" style="169" customWidth="1"/>
    <col min="9473" max="9474" width="5.6328125" style="169" customWidth="1"/>
    <col min="9475" max="9499" width="3.08984375" style="169" customWidth="1"/>
    <col min="9500" max="9500" width="4.6328125" style="169" customWidth="1"/>
    <col min="9501" max="9501" width="1.26953125" style="169" customWidth="1"/>
    <col min="9502" max="9727" width="8.7265625" style="169" customWidth="1"/>
    <col min="9728" max="9728" width="0.90625" style="169" customWidth="1"/>
    <col min="9729" max="9730" width="5.6328125" style="169" customWidth="1"/>
    <col min="9731" max="9755" width="3.08984375" style="169" customWidth="1"/>
    <col min="9756" max="9756" width="4.6328125" style="169" customWidth="1"/>
    <col min="9757" max="9757" width="1.26953125" style="169" customWidth="1"/>
    <col min="9758" max="9983" width="8.7265625" style="169" customWidth="1"/>
    <col min="9984" max="9984" width="0.90625" style="169" customWidth="1"/>
    <col min="9985" max="9986" width="5.6328125" style="169" customWidth="1"/>
    <col min="9987" max="10011" width="3.08984375" style="169" customWidth="1"/>
    <col min="10012" max="10012" width="4.6328125" style="169" customWidth="1"/>
    <col min="10013" max="10013" width="1.26953125" style="169" customWidth="1"/>
    <col min="10014" max="10239" width="8.7265625" style="169" customWidth="1"/>
    <col min="10240" max="10240" width="0.90625" style="169" customWidth="1"/>
    <col min="10241" max="10242" width="5.6328125" style="169" customWidth="1"/>
    <col min="10243" max="10267" width="3.08984375" style="169" customWidth="1"/>
    <col min="10268" max="10268" width="4.6328125" style="169" customWidth="1"/>
    <col min="10269" max="10269" width="1.26953125" style="169" customWidth="1"/>
    <col min="10270" max="10495" width="8.7265625" style="169" customWidth="1"/>
    <col min="10496" max="10496" width="0.90625" style="169" customWidth="1"/>
    <col min="10497" max="10498" width="5.6328125" style="169" customWidth="1"/>
    <col min="10499" max="10523" width="3.08984375" style="169" customWidth="1"/>
    <col min="10524" max="10524" width="4.6328125" style="169" customWidth="1"/>
    <col min="10525" max="10525" width="1.26953125" style="169" customWidth="1"/>
    <col min="10526" max="10751" width="8.7265625" style="169" customWidth="1"/>
    <col min="10752" max="10752" width="0.90625" style="169" customWidth="1"/>
    <col min="10753" max="10754" width="5.6328125" style="169" customWidth="1"/>
    <col min="10755" max="10779" width="3.08984375" style="169" customWidth="1"/>
    <col min="10780" max="10780" width="4.6328125" style="169" customWidth="1"/>
    <col min="10781" max="10781" width="1.26953125" style="169" customWidth="1"/>
    <col min="10782" max="11007" width="8.7265625" style="169" customWidth="1"/>
    <col min="11008" max="11008" width="0.90625" style="169" customWidth="1"/>
    <col min="11009" max="11010" width="5.6328125" style="169" customWidth="1"/>
    <col min="11011" max="11035" width="3.08984375" style="169" customWidth="1"/>
    <col min="11036" max="11036" width="4.6328125" style="169" customWidth="1"/>
    <col min="11037" max="11037" width="1.26953125" style="169" customWidth="1"/>
    <col min="11038" max="11263" width="8.7265625" style="169" customWidth="1"/>
    <col min="11264" max="11264" width="0.90625" style="169" customWidth="1"/>
    <col min="11265" max="11266" width="5.6328125" style="169" customWidth="1"/>
    <col min="11267" max="11291" width="3.08984375" style="169" customWidth="1"/>
    <col min="11292" max="11292" width="4.6328125" style="169" customWidth="1"/>
    <col min="11293" max="11293" width="1.26953125" style="169" customWidth="1"/>
    <col min="11294" max="11519" width="8.7265625" style="169" customWidth="1"/>
    <col min="11520" max="11520" width="0.90625" style="169" customWidth="1"/>
    <col min="11521" max="11522" width="5.6328125" style="169" customWidth="1"/>
    <col min="11523" max="11547" width="3.08984375" style="169" customWidth="1"/>
    <col min="11548" max="11548" width="4.6328125" style="169" customWidth="1"/>
    <col min="11549" max="11549" width="1.26953125" style="169" customWidth="1"/>
    <col min="11550" max="11775" width="8.7265625" style="169" customWidth="1"/>
    <col min="11776" max="11776" width="0.90625" style="169" customWidth="1"/>
    <col min="11777" max="11778" width="5.6328125" style="169" customWidth="1"/>
    <col min="11779" max="11803" width="3.08984375" style="169" customWidth="1"/>
    <col min="11804" max="11804" width="4.6328125" style="169" customWidth="1"/>
    <col min="11805" max="11805" width="1.26953125" style="169" customWidth="1"/>
    <col min="11806" max="12031" width="8.7265625" style="169" customWidth="1"/>
    <col min="12032" max="12032" width="0.90625" style="169" customWidth="1"/>
    <col min="12033" max="12034" width="5.6328125" style="169" customWidth="1"/>
    <col min="12035" max="12059" width="3.08984375" style="169" customWidth="1"/>
    <col min="12060" max="12060" width="4.6328125" style="169" customWidth="1"/>
    <col min="12061" max="12061" width="1.26953125" style="169" customWidth="1"/>
    <col min="12062" max="12287" width="8.7265625" style="169" customWidth="1"/>
    <col min="12288" max="12288" width="0.90625" style="169" customWidth="1"/>
    <col min="12289" max="12290" width="5.6328125" style="169" customWidth="1"/>
    <col min="12291" max="12315" width="3.08984375" style="169" customWidth="1"/>
    <col min="12316" max="12316" width="4.6328125" style="169" customWidth="1"/>
    <col min="12317" max="12317" width="1.26953125" style="169" customWidth="1"/>
    <col min="12318" max="12543" width="8.7265625" style="169" customWidth="1"/>
    <col min="12544" max="12544" width="0.90625" style="169" customWidth="1"/>
    <col min="12545" max="12546" width="5.6328125" style="169" customWidth="1"/>
    <col min="12547" max="12571" width="3.08984375" style="169" customWidth="1"/>
    <col min="12572" max="12572" width="4.6328125" style="169" customWidth="1"/>
    <col min="12573" max="12573" width="1.26953125" style="169" customWidth="1"/>
    <col min="12574" max="12799" width="8.7265625" style="169" customWidth="1"/>
    <col min="12800" max="12800" width="0.90625" style="169" customWidth="1"/>
    <col min="12801" max="12802" width="5.6328125" style="169" customWidth="1"/>
    <col min="12803" max="12827" width="3.08984375" style="169" customWidth="1"/>
    <col min="12828" max="12828" width="4.6328125" style="169" customWidth="1"/>
    <col min="12829" max="12829" width="1.26953125" style="169" customWidth="1"/>
    <col min="12830" max="13055" width="8.7265625" style="169" customWidth="1"/>
    <col min="13056" max="13056" width="0.90625" style="169" customWidth="1"/>
    <col min="13057" max="13058" width="5.6328125" style="169" customWidth="1"/>
    <col min="13059" max="13083" width="3.08984375" style="169" customWidth="1"/>
    <col min="13084" max="13084" width="4.6328125" style="169" customWidth="1"/>
    <col min="13085" max="13085" width="1.26953125" style="169" customWidth="1"/>
    <col min="13086" max="13311" width="8.7265625" style="169" customWidth="1"/>
    <col min="13312" max="13312" width="0.90625" style="169" customWidth="1"/>
    <col min="13313" max="13314" width="5.6328125" style="169" customWidth="1"/>
    <col min="13315" max="13339" width="3.08984375" style="169" customWidth="1"/>
    <col min="13340" max="13340" width="4.6328125" style="169" customWidth="1"/>
    <col min="13341" max="13341" width="1.26953125" style="169" customWidth="1"/>
    <col min="13342" max="13567" width="8.7265625" style="169" customWidth="1"/>
    <col min="13568" max="13568" width="0.90625" style="169" customWidth="1"/>
    <col min="13569" max="13570" width="5.6328125" style="169" customWidth="1"/>
    <col min="13571" max="13595" width="3.08984375" style="169" customWidth="1"/>
    <col min="13596" max="13596" width="4.6328125" style="169" customWidth="1"/>
    <col min="13597" max="13597" width="1.26953125" style="169" customWidth="1"/>
    <col min="13598" max="13823" width="8.7265625" style="169" customWidth="1"/>
    <col min="13824" max="13824" width="0.90625" style="169" customWidth="1"/>
    <col min="13825" max="13826" width="5.6328125" style="169" customWidth="1"/>
    <col min="13827" max="13851" width="3.08984375" style="169" customWidth="1"/>
    <col min="13852" max="13852" width="4.6328125" style="169" customWidth="1"/>
    <col min="13853" max="13853" width="1.26953125" style="169" customWidth="1"/>
    <col min="13854" max="14079" width="8.7265625" style="169" customWidth="1"/>
    <col min="14080" max="14080" width="0.90625" style="169" customWidth="1"/>
    <col min="14081" max="14082" width="5.6328125" style="169" customWidth="1"/>
    <col min="14083" max="14107" width="3.08984375" style="169" customWidth="1"/>
    <col min="14108" max="14108" width="4.6328125" style="169" customWidth="1"/>
    <col min="14109" max="14109" width="1.26953125" style="169" customWidth="1"/>
    <col min="14110" max="14335" width="8.7265625" style="169" customWidth="1"/>
    <col min="14336" max="14336" width="0.90625" style="169" customWidth="1"/>
    <col min="14337" max="14338" width="5.6328125" style="169" customWidth="1"/>
    <col min="14339" max="14363" width="3.08984375" style="169" customWidth="1"/>
    <col min="14364" max="14364" width="4.6328125" style="169" customWidth="1"/>
    <col min="14365" max="14365" width="1.26953125" style="169" customWidth="1"/>
    <col min="14366" max="14591" width="8.7265625" style="169" customWidth="1"/>
    <col min="14592" max="14592" width="0.90625" style="169" customWidth="1"/>
    <col min="14593" max="14594" width="5.6328125" style="169" customWidth="1"/>
    <col min="14595" max="14619" width="3.08984375" style="169" customWidth="1"/>
    <col min="14620" max="14620" width="4.6328125" style="169" customWidth="1"/>
    <col min="14621" max="14621" width="1.26953125" style="169" customWidth="1"/>
    <col min="14622" max="14847" width="8.7265625" style="169" customWidth="1"/>
    <col min="14848" max="14848" width="0.90625" style="169" customWidth="1"/>
    <col min="14849" max="14850" width="5.6328125" style="169" customWidth="1"/>
    <col min="14851" max="14875" width="3.08984375" style="169" customWidth="1"/>
    <col min="14876" max="14876" width="4.6328125" style="169" customWidth="1"/>
    <col min="14877" max="14877" width="1.26953125" style="169" customWidth="1"/>
    <col min="14878" max="15103" width="8.7265625" style="169" customWidth="1"/>
    <col min="15104" max="15104" width="0.90625" style="169" customWidth="1"/>
    <col min="15105" max="15106" width="5.6328125" style="169" customWidth="1"/>
    <col min="15107" max="15131" width="3.08984375" style="169" customWidth="1"/>
    <col min="15132" max="15132" width="4.6328125" style="169" customWidth="1"/>
    <col min="15133" max="15133" width="1.26953125" style="169" customWidth="1"/>
    <col min="15134" max="15359" width="8.7265625" style="169" customWidth="1"/>
    <col min="15360" max="15360" width="0.90625" style="169" customWidth="1"/>
    <col min="15361" max="15362" width="5.6328125" style="169" customWidth="1"/>
    <col min="15363" max="15387" width="3.08984375" style="169" customWidth="1"/>
    <col min="15388" max="15388" width="4.6328125" style="169" customWidth="1"/>
    <col min="15389" max="15389" width="1.26953125" style="169" customWidth="1"/>
    <col min="15390" max="15615" width="8.7265625" style="169" customWidth="1"/>
    <col min="15616" max="15616" width="0.90625" style="169" customWidth="1"/>
    <col min="15617" max="15618" width="5.6328125" style="169" customWidth="1"/>
    <col min="15619" max="15643" width="3.08984375" style="169" customWidth="1"/>
    <col min="15644" max="15644" width="4.6328125" style="169" customWidth="1"/>
    <col min="15645" max="15645" width="1.26953125" style="169" customWidth="1"/>
    <col min="15646" max="15871" width="8.7265625" style="169" customWidth="1"/>
    <col min="15872" max="15872" width="0.90625" style="169" customWidth="1"/>
    <col min="15873" max="15874" width="5.6328125" style="169" customWidth="1"/>
    <col min="15875" max="15899" width="3.08984375" style="169" customWidth="1"/>
    <col min="15900" max="15900" width="4.6328125" style="169" customWidth="1"/>
    <col min="15901" max="15901" width="1.26953125" style="169" customWidth="1"/>
    <col min="15902" max="16127" width="8.7265625" style="169" customWidth="1"/>
    <col min="16128" max="16128" width="0.90625" style="169" customWidth="1"/>
    <col min="16129" max="16130" width="5.6328125" style="169" customWidth="1"/>
    <col min="16131" max="16155" width="3.08984375" style="169" customWidth="1"/>
    <col min="16156" max="16156" width="4.6328125" style="169" customWidth="1"/>
    <col min="16157" max="16157" width="1.26953125" style="169" customWidth="1"/>
    <col min="16158" max="16384" width="8.7265625" style="169" customWidth="1"/>
  </cols>
  <sheetData>
    <row r="1" spans="2:30" ht="11.25" customHeight="1"/>
    <row r="2" spans="2:30" ht="30" customHeight="1">
      <c r="B2" s="530" t="s">
        <v>176</v>
      </c>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row>
    <row r="3" spans="2:30" ht="30" customHeight="1">
      <c r="B3" s="403" t="s">
        <v>322</v>
      </c>
      <c r="C3" s="403"/>
      <c r="D3" s="403"/>
      <c r="E3" s="403"/>
      <c r="F3" s="403"/>
      <c r="G3" s="403"/>
      <c r="H3" s="403"/>
      <c r="I3" s="403"/>
      <c r="J3" s="531"/>
      <c r="K3" s="531"/>
      <c r="L3" s="531"/>
      <c r="M3" s="531"/>
      <c r="N3" s="531"/>
      <c r="O3" s="531"/>
      <c r="P3" s="531"/>
      <c r="Q3" s="531"/>
      <c r="R3" s="531"/>
      <c r="S3" s="531"/>
      <c r="T3" s="531"/>
      <c r="U3" s="531"/>
      <c r="V3" s="531"/>
      <c r="W3" s="531"/>
      <c r="X3" s="531"/>
      <c r="Y3" s="531"/>
      <c r="Z3" s="531"/>
      <c r="AA3" s="531"/>
      <c r="AB3" s="531"/>
      <c r="AD3" s="192"/>
    </row>
    <row r="4" spans="2:30" ht="25" customHeight="1">
      <c r="B4" s="532" t="s">
        <v>323</v>
      </c>
      <c r="C4" s="438"/>
      <c r="D4" s="533"/>
      <c r="E4" s="534"/>
      <c r="F4" s="535"/>
      <c r="G4" s="535"/>
      <c r="H4" s="535"/>
      <c r="I4" s="535"/>
      <c r="J4" s="535"/>
      <c r="K4" s="535"/>
      <c r="L4" s="535"/>
      <c r="M4" s="535"/>
      <c r="N4" s="535"/>
      <c r="O4" s="535"/>
      <c r="P4" s="535"/>
      <c r="Q4" s="535"/>
      <c r="R4" s="535"/>
      <c r="S4" s="536"/>
      <c r="T4" s="527" t="s">
        <v>324</v>
      </c>
      <c r="U4" s="528"/>
      <c r="V4" s="529"/>
      <c r="W4" s="537" t="s">
        <v>41</v>
      </c>
      <c r="X4" s="538"/>
      <c r="Y4" s="539"/>
      <c r="Z4" s="527" t="s">
        <v>34</v>
      </c>
      <c r="AA4" s="528"/>
      <c r="AB4" s="529"/>
    </row>
    <row r="5" spans="2:30" ht="30" customHeight="1">
      <c r="B5" s="512" t="s">
        <v>325</v>
      </c>
      <c r="C5" s="513"/>
      <c r="D5" s="514"/>
      <c r="E5" s="521" t="s">
        <v>33</v>
      </c>
      <c r="F5" s="522"/>
      <c r="G5" s="522"/>
      <c r="H5" s="522"/>
      <c r="I5" s="522"/>
      <c r="J5" s="522"/>
      <c r="K5" s="522"/>
      <c r="L5" s="522"/>
      <c r="M5" s="522"/>
      <c r="N5" s="522"/>
      <c r="O5" s="522"/>
      <c r="P5" s="522"/>
      <c r="Q5" s="522"/>
      <c r="R5" s="522"/>
      <c r="S5" s="523"/>
      <c r="T5" s="515" t="s">
        <v>310</v>
      </c>
      <c r="U5" s="516"/>
      <c r="V5" s="517"/>
      <c r="W5" s="520"/>
      <c r="X5" s="518"/>
      <c r="Y5" s="518"/>
      <c r="Z5" s="518"/>
      <c r="AA5" s="518"/>
      <c r="AB5" s="519"/>
    </row>
    <row r="6" spans="2:30" ht="30" customHeight="1">
      <c r="B6" s="512" t="s">
        <v>326</v>
      </c>
      <c r="C6" s="513"/>
      <c r="D6" s="514"/>
      <c r="E6" s="524" t="str">
        <f>基礎データ入力!$B$8</f>
        <v>○○○○業務</v>
      </c>
      <c r="F6" s="525"/>
      <c r="G6" s="525"/>
      <c r="H6" s="525"/>
      <c r="I6" s="525"/>
      <c r="J6" s="525"/>
      <c r="K6" s="525"/>
      <c r="L6" s="525"/>
      <c r="M6" s="525"/>
      <c r="N6" s="525"/>
      <c r="O6" s="525"/>
      <c r="P6" s="525"/>
      <c r="Q6" s="525"/>
      <c r="R6" s="525"/>
      <c r="S6" s="526"/>
      <c r="T6" s="515" t="s">
        <v>91</v>
      </c>
      <c r="U6" s="516"/>
      <c r="V6" s="517"/>
      <c r="W6" s="527" t="s">
        <v>327</v>
      </c>
      <c r="X6" s="528"/>
      <c r="Y6" s="528"/>
      <c r="Z6" s="528" t="s">
        <v>328</v>
      </c>
      <c r="AA6" s="528"/>
      <c r="AB6" s="529"/>
    </row>
    <row r="7" spans="2:30" ht="30" customHeight="1">
      <c r="B7" s="512" t="s">
        <v>31</v>
      </c>
      <c r="C7" s="513"/>
      <c r="D7" s="514"/>
      <c r="E7" s="515" t="s">
        <v>329</v>
      </c>
      <c r="F7" s="516"/>
      <c r="G7" s="517"/>
      <c r="H7" s="518"/>
      <c r="I7" s="518"/>
      <c r="J7" s="518"/>
      <c r="K7" s="518"/>
      <c r="L7" s="518"/>
      <c r="M7" s="518"/>
      <c r="N7" s="518"/>
      <c r="O7" s="518"/>
      <c r="P7" s="518"/>
      <c r="Q7" s="518"/>
      <c r="R7" s="518"/>
      <c r="S7" s="519"/>
      <c r="T7" s="515" t="s">
        <v>50</v>
      </c>
      <c r="U7" s="516"/>
      <c r="V7" s="517"/>
      <c r="W7" s="520"/>
      <c r="X7" s="518"/>
      <c r="Y7" s="518"/>
      <c r="Z7" s="518"/>
      <c r="AA7" s="518"/>
      <c r="AB7" s="519"/>
    </row>
    <row r="8" spans="2:30" ht="30" customHeight="1">
      <c r="B8" s="509"/>
      <c r="C8" s="510"/>
      <c r="D8" s="510"/>
      <c r="E8" s="510"/>
      <c r="F8" s="510"/>
      <c r="G8" s="510"/>
      <c r="H8" s="510"/>
      <c r="I8" s="510"/>
      <c r="J8" s="510"/>
      <c r="K8" s="510"/>
      <c r="L8" s="510"/>
      <c r="M8" s="510"/>
      <c r="N8" s="510"/>
      <c r="O8" s="510"/>
      <c r="P8" s="510"/>
      <c r="Q8" s="510"/>
      <c r="R8" s="510"/>
      <c r="S8" s="510"/>
      <c r="T8" s="510"/>
      <c r="U8" s="510"/>
      <c r="V8" s="510"/>
      <c r="W8" s="510"/>
      <c r="X8" s="510"/>
      <c r="Y8" s="510"/>
      <c r="Z8" s="510"/>
      <c r="AA8" s="510"/>
      <c r="AB8" s="511"/>
    </row>
    <row r="9" spans="2:30" ht="30" customHeight="1">
      <c r="B9" s="503"/>
      <c r="C9" s="504"/>
      <c r="D9" s="504"/>
      <c r="E9" s="504"/>
      <c r="F9" s="504"/>
      <c r="G9" s="504"/>
      <c r="H9" s="504"/>
      <c r="I9" s="504"/>
      <c r="J9" s="504"/>
      <c r="K9" s="504"/>
      <c r="L9" s="504"/>
      <c r="M9" s="504"/>
      <c r="N9" s="504"/>
      <c r="O9" s="504"/>
      <c r="P9" s="504"/>
      <c r="Q9" s="504"/>
      <c r="R9" s="504"/>
      <c r="S9" s="504"/>
      <c r="T9" s="504"/>
      <c r="U9" s="504"/>
      <c r="V9" s="504"/>
      <c r="W9" s="504"/>
      <c r="X9" s="504"/>
      <c r="Y9" s="504"/>
      <c r="Z9" s="504"/>
      <c r="AA9" s="504"/>
      <c r="AB9" s="505"/>
    </row>
    <row r="10" spans="2:30" ht="30" customHeight="1">
      <c r="B10" s="503"/>
      <c r="C10" s="504"/>
      <c r="D10" s="504"/>
      <c r="E10" s="504"/>
      <c r="F10" s="504"/>
      <c r="G10" s="504"/>
      <c r="H10" s="504"/>
      <c r="I10" s="504"/>
      <c r="J10" s="504"/>
      <c r="K10" s="504"/>
      <c r="L10" s="504"/>
      <c r="M10" s="504"/>
      <c r="N10" s="504"/>
      <c r="O10" s="504"/>
      <c r="P10" s="504"/>
      <c r="Q10" s="504"/>
      <c r="R10" s="504"/>
      <c r="S10" s="504"/>
      <c r="T10" s="504"/>
      <c r="U10" s="504"/>
      <c r="V10" s="504"/>
      <c r="W10" s="504"/>
      <c r="X10" s="504"/>
      <c r="Y10" s="504"/>
      <c r="Z10" s="504"/>
      <c r="AA10" s="504"/>
      <c r="AB10" s="505"/>
    </row>
    <row r="11" spans="2:30" ht="30" customHeight="1">
      <c r="B11" s="503"/>
      <c r="C11" s="504"/>
      <c r="D11" s="504"/>
      <c r="E11" s="504"/>
      <c r="F11" s="504"/>
      <c r="G11" s="504"/>
      <c r="H11" s="504"/>
      <c r="I11" s="504"/>
      <c r="J11" s="504"/>
      <c r="K11" s="504"/>
      <c r="L11" s="504"/>
      <c r="M11" s="504"/>
      <c r="N11" s="504"/>
      <c r="O11" s="504"/>
      <c r="P11" s="504"/>
      <c r="Q11" s="504"/>
      <c r="R11" s="504"/>
      <c r="S11" s="504"/>
      <c r="T11" s="504"/>
      <c r="U11" s="504"/>
      <c r="V11" s="504"/>
      <c r="W11" s="504"/>
      <c r="X11" s="504"/>
      <c r="Y11" s="504"/>
      <c r="Z11" s="504"/>
      <c r="AA11" s="504"/>
      <c r="AB11" s="505"/>
    </row>
    <row r="12" spans="2:30" ht="30" customHeight="1">
      <c r="B12" s="503"/>
      <c r="C12" s="504"/>
      <c r="D12" s="504"/>
      <c r="E12" s="504"/>
      <c r="F12" s="504"/>
      <c r="G12" s="504"/>
      <c r="H12" s="504"/>
      <c r="I12" s="504"/>
      <c r="J12" s="504"/>
      <c r="K12" s="504"/>
      <c r="L12" s="504"/>
      <c r="M12" s="504"/>
      <c r="N12" s="504"/>
      <c r="O12" s="504"/>
      <c r="P12" s="504"/>
      <c r="Q12" s="504"/>
      <c r="R12" s="504"/>
      <c r="S12" s="504"/>
      <c r="T12" s="504"/>
      <c r="U12" s="504"/>
      <c r="V12" s="504"/>
      <c r="W12" s="504"/>
      <c r="X12" s="504"/>
      <c r="Y12" s="504"/>
      <c r="Z12" s="504"/>
      <c r="AA12" s="504"/>
      <c r="AB12" s="505"/>
    </row>
    <row r="13" spans="2:30" ht="30" customHeight="1">
      <c r="B13" s="503"/>
      <c r="C13" s="504"/>
      <c r="D13" s="504"/>
      <c r="E13" s="504"/>
      <c r="F13" s="504"/>
      <c r="G13" s="504"/>
      <c r="H13" s="504"/>
      <c r="I13" s="504"/>
      <c r="J13" s="504"/>
      <c r="K13" s="504"/>
      <c r="L13" s="504"/>
      <c r="M13" s="504"/>
      <c r="N13" s="504"/>
      <c r="O13" s="504"/>
      <c r="P13" s="504"/>
      <c r="Q13" s="504"/>
      <c r="R13" s="504"/>
      <c r="S13" s="504"/>
      <c r="T13" s="504"/>
      <c r="U13" s="504"/>
      <c r="V13" s="504"/>
      <c r="W13" s="504"/>
      <c r="X13" s="504"/>
      <c r="Y13" s="504"/>
      <c r="Z13" s="504"/>
      <c r="AA13" s="504"/>
      <c r="AB13" s="505"/>
    </row>
    <row r="14" spans="2:30" ht="30" customHeight="1">
      <c r="B14" s="503"/>
      <c r="C14" s="504"/>
      <c r="D14" s="504"/>
      <c r="E14" s="504"/>
      <c r="F14" s="504"/>
      <c r="G14" s="504"/>
      <c r="H14" s="504"/>
      <c r="I14" s="504"/>
      <c r="J14" s="504"/>
      <c r="K14" s="504"/>
      <c r="L14" s="504"/>
      <c r="M14" s="504"/>
      <c r="N14" s="504"/>
      <c r="O14" s="504"/>
      <c r="P14" s="504"/>
      <c r="Q14" s="504"/>
      <c r="R14" s="504"/>
      <c r="S14" s="504"/>
      <c r="T14" s="504"/>
      <c r="U14" s="504"/>
      <c r="V14" s="504"/>
      <c r="W14" s="504"/>
      <c r="X14" s="504"/>
      <c r="Y14" s="504"/>
      <c r="Z14" s="504"/>
      <c r="AA14" s="504"/>
      <c r="AB14" s="505"/>
    </row>
    <row r="15" spans="2:30" ht="30" customHeight="1">
      <c r="B15" s="503"/>
      <c r="C15" s="504"/>
      <c r="D15" s="504"/>
      <c r="E15" s="504"/>
      <c r="F15" s="504"/>
      <c r="G15" s="504"/>
      <c r="H15" s="504"/>
      <c r="I15" s="504"/>
      <c r="J15" s="504"/>
      <c r="K15" s="504"/>
      <c r="L15" s="504"/>
      <c r="M15" s="504"/>
      <c r="N15" s="504"/>
      <c r="O15" s="504"/>
      <c r="P15" s="504"/>
      <c r="Q15" s="504"/>
      <c r="R15" s="504"/>
      <c r="S15" s="504"/>
      <c r="T15" s="504"/>
      <c r="U15" s="504"/>
      <c r="V15" s="504"/>
      <c r="W15" s="504"/>
      <c r="X15" s="504"/>
      <c r="Y15" s="504"/>
      <c r="Z15" s="504"/>
      <c r="AA15" s="504"/>
      <c r="AB15" s="505"/>
    </row>
    <row r="16" spans="2:30" ht="30" customHeight="1">
      <c r="B16" s="503"/>
      <c r="C16" s="504"/>
      <c r="D16" s="504"/>
      <c r="E16" s="504"/>
      <c r="F16" s="504"/>
      <c r="G16" s="504"/>
      <c r="H16" s="504"/>
      <c r="I16" s="504"/>
      <c r="J16" s="504"/>
      <c r="K16" s="504"/>
      <c r="L16" s="504"/>
      <c r="M16" s="504"/>
      <c r="N16" s="504"/>
      <c r="O16" s="504"/>
      <c r="P16" s="504"/>
      <c r="Q16" s="504"/>
      <c r="R16" s="504"/>
      <c r="S16" s="504"/>
      <c r="T16" s="504"/>
      <c r="U16" s="504"/>
      <c r="V16" s="504"/>
      <c r="W16" s="504"/>
      <c r="X16" s="504"/>
      <c r="Y16" s="504"/>
      <c r="Z16" s="504"/>
      <c r="AA16" s="504"/>
      <c r="AB16" s="505"/>
    </row>
    <row r="17" spans="2:34" ht="30" customHeight="1">
      <c r="B17" s="503"/>
      <c r="C17" s="504"/>
      <c r="D17" s="504"/>
      <c r="E17" s="504"/>
      <c r="F17" s="504"/>
      <c r="G17" s="504"/>
      <c r="H17" s="504"/>
      <c r="I17" s="504"/>
      <c r="J17" s="504"/>
      <c r="K17" s="504"/>
      <c r="L17" s="504"/>
      <c r="M17" s="504"/>
      <c r="N17" s="504"/>
      <c r="O17" s="504"/>
      <c r="P17" s="504"/>
      <c r="Q17" s="504"/>
      <c r="R17" s="504"/>
      <c r="S17" s="504"/>
      <c r="T17" s="504"/>
      <c r="U17" s="504"/>
      <c r="V17" s="504"/>
      <c r="W17" s="504"/>
      <c r="X17" s="504"/>
      <c r="Y17" s="504"/>
      <c r="Z17" s="504"/>
      <c r="AA17" s="504"/>
      <c r="AB17" s="505"/>
    </row>
    <row r="18" spans="2:34" ht="30" customHeight="1">
      <c r="B18" s="503"/>
      <c r="C18" s="504"/>
      <c r="D18" s="504"/>
      <c r="E18" s="504"/>
      <c r="F18" s="504"/>
      <c r="G18" s="504"/>
      <c r="H18" s="504"/>
      <c r="I18" s="504"/>
      <c r="J18" s="504"/>
      <c r="K18" s="504"/>
      <c r="L18" s="504"/>
      <c r="M18" s="504"/>
      <c r="N18" s="504"/>
      <c r="O18" s="504"/>
      <c r="P18" s="504"/>
      <c r="Q18" s="504"/>
      <c r="R18" s="504"/>
      <c r="S18" s="504"/>
      <c r="T18" s="504"/>
      <c r="U18" s="504"/>
      <c r="V18" s="504"/>
      <c r="W18" s="504"/>
      <c r="X18" s="504"/>
      <c r="Y18" s="504"/>
      <c r="Z18" s="504"/>
      <c r="AA18" s="504"/>
      <c r="AB18" s="505"/>
    </row>
    <row r="19" spans="2:34" ht="30" customHeight="1">
      <c r="B19" s="503"/>
      <c r="C19" s="504"/>
      <c r="D19" s="504"/>
      <c r="E19" s="504"/>
      <c r="F19" s="504"/>
      <c r="G19" s="504"/>
      <c r="H19" s="504"/>
      <c r="I19" s="504"/>
      <c r="J19" s="504"/>
      <c r="K19" s="504"/>
      <c r="L19" s="504"/>
      <c r="M19" s="504"/>
      <c r="N19" s="504"/>
      <c r="O19" s="504"/>
      <c r="P19" s="504"/>
      <c r="Q19" s="504"/>
      <c r="R19" s="504"/>
      <c r="S19" s="504"/>
      <c r="T19" s="504"/>
      <c r="U19" s="504"/>
      <c r="V19" s="504"/>
      <c r="W19" s="504"/>
      <c r="X19" s="504"/>
      <c r="Y19" s="504"/>
      <c r="Z19" s="504"/>
      <c r="AA19" s="504"/>
      <c r="AB19" s="505"/>
    </row>
    <row r="20" spans="2:34" ht="30" customHeight="1">
      <c r="B20" s="503"/>
      <c r="C20" s="504"/>
      <c r="D20" s="504"/>
      <c r="E20" s="504"/>
      <c r="F20" s="504"/>
      <c r="G20" s="504"/>
      <c r="H20" s="504"/>
      <c r="I20" s="504"/>
      <c r="J20" s="504"/>
      <c r="K20" s="504"/>
      <c r="L20" s="504"/>
      <c r="M20" s="504"/>
      <c r="N20" s="504"/>
      <c r="O20" s="504"/>
      <c r="P20" s="504"/>
      <c r="Q20" s="504"/>
      <c r="R20" s="504"/>
      <c r="S20" s="504"/>
      <c r="T20" s="504"/>
      <c r="U20" s="504"/>
      <c r="V20" s="504"/>
      <c r="W20" s="504"/>
      <c r="X20" s="504"/>
      <c r="Y20" s="504"/>
      <c r="Z20" s="504"/>
      <c r="AA20" s="504"/>
      <c r="AB20" s="505"/>
    </row>
    <row r="21" spans="2:34" ht="30" customHeight="1">
      <c r="B21" s="503"/>
      <c r="C21" s="504"/>
      <c r="D21" s="504"/>
      <c r="E21" s="504"/>
      <c r="F21" s="504"/>
      <c r="G21" s="504"/>
      <c r="H21" s="504"/>
      <c r="I21" s="504"/>
      <c r="J21" s="504"/>
      <c r="K21" s="504"/>
      <c r="L21" s="504"/>
      <c r="M21" s="504"/>
      <c r="N21" s="504"/>
      <c r="O21" s="504"/>
      <c r="P21" s="504"/>
      <c r="Q21" s="504"/>
      <c r="R21" s="504"/>
      <c r="S21" s="504"/>
      <c r="T21" s="504"/>
      <c r="U21" s="504"/>
      <c r="V21" s="504"/>
      <c r="W21" s="504"/>
      <c r="X21" s="504"/>
      <c r="Y21" s="504"/>
      <c r="Z21" s="504"/>
      <c r="AA21" s="504"/>
      <c r="AB21" s="505"/>
    </row>
    <row r="22" spans="2:34" ht="30" customHeight="1">
      <c r="B22" s="503"/>
      <c r="C22" s="504"/>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5"/>
    </row>
    <row r="23" spans="2:34" ht="30" customHeight="1">
      <c r="B23" s="503"/>
      <c r="C23" s="504"/>
      <c r="D23" s="504"/>
      <c r="E23" s="504"/>
      <c r="F23" s="504"/>
      <c r="G23" s="504"/>
      <c r="H23" s="504"/>
      <c r="I23" s="504"/>
      <c r="J23" s="504"/>
      <c r="K23" s="504"/>
      <c r="L23" s="504"/>
      <c r="M23" s="504"/>
      <c r="N23" s="504"/>
      <c r="O23" s="504"/>
      <c r="P23" s="504"/>
      <c r="Q23" s="504"/>
      <c r="R23" s="504"/>
      <c r="S23" s="504"/>
      <c r="T23" s="504"/>
      <c r="U23" s="504"/>
      <c r="V23" s="504"/>
      <c r="W23" s="504"/>
      <c r="X23" s="504"/>
      <c r="Y23" s="504"/>
      <c r="Z23" s="504"/>
      <c r="AA23" s="504"/>
      <c r="AB23" s="505"/>
    </row>
    <row r="24" spans="2:34" ht="30" customHeight="1">
      <c r="B24" s="506"/>
      <c r="C24" s="507"/>
      <c r="D24" s="507"/>
      <c r="E24" s="507"/>
      <c r="F24" s="507"/>
      <c r="G24" s="507"/>
      <c r="H24" s="507"/>
      <c r="I24" s="507"/>
      <c r="J24" s="507"/>
      <c r="K24" s="507"/>
      <c r="L24" s="507"/>
      <c r="M24" s="507"/>
      <c r="N24" s="507"/>
      <c r="O24" s="507"/>
      <c r="P24" s="507"/>
      <c r="Q24" s="507"/>
      <c r="R24" s="507"/>
      <c r="S24" s="507"/>
      <c r="T24" s="507"/>
      <c r="U24" s="507"/>
      <c r="V24" s="507"/>
      <c r="W24" s="507"/>
      <c r="X24" s="507"/>
      <c r="Y24" s="507"/>
      <c r="Z24" s="507"/>
      <c r="AA24" s="507"/>
      <c r="AB24" s="508"/>
    </row>
    <row r="25" spans="2:34" s="170" customFormat="1" ht="13.5" customHeight="1">
      <c r="B25" s="172"/>
      <c r="C25" s="172"/>
      <c r="D25" s="172"/>
      <c r="E25" s="172"/>
      <c r="F25" s="172"/>
      <c r="G25" s="172"/>
      <c r="H25" s="172"/>
      <c r="I25" s="188"/>
      <c r="J25" s="172"/>
      <c r="K25" s="172"/>
      <c r="L25" s="172"/>
      <c r="M25" s="172"/>
      <c r="N25" s="172"/>
      <c r="O25" s="172"/>
      <c r="P25" s="172"/>
      <c r="Q25" s="172"/>
      <c r="R25" s="172"/>
      <c r="S25" s="172"/>
      <c r="T25" s="172"/>
      <c r="U25" s="172"/>
      <c r="V25" s="172"/>
      <c r="W25" s="172"/>
      <c r="X25" s="172"/>
      <c r="Y25" s="172"/>
      <c r="Z25" s="172"/>
      <c r="AA25" s="172"/>
      <c r="AB25" s="172"/>
      <c r="AC25" s="190"/>
      <c r="AD25" s="190"/>
      <c r="AE25" s="190"/>
    </row>
    <row r="26" spans="2:34" s="170" customFormat="1" ht="13" customHeight="1">
      <c r="B26" s="173"/>
      <c r="C26" s="179"/>
      <c r="D26" s="183"/>
      <c r="E26" s="179"/>
      <c r="F26" s="179"/>
      <c r="G26" s="179"/>
      <c r="H26" s="186"/>
      <c r="I26" s="179"/>
      <c r="J26" s="183"/>
      <c r="K26" s="179"/>
      <c r="L26" s="179"/>
      <c r="M26" s="179"/>
      <c r="N26" s="186"/>
      <c r="O26" s="179"/>
      <c r="P26" s="183"/>
      <c r="Q26" s="179"/>
      <c r="R26" s="179"/>
      <c r="S26" s="179"/>
      <c r="T26" s="186"/>
      <c r="U26" s="179"/>
      <c r="V26" s="183"/>
      <c r="W26" s="179"/>
      <c r="X26" s="179"/>
      <c r="Y26" s="179"/>
      <c r="Z26" s="186"/>
      <c r="AA26" s="179"/>
      <c r="AB26" s="183"/>
      <c r="AC26" s="191"/>
      <c r="AD26" s="191"/>
      <c r="AE26" s="190"/>
      <c r="AG26" s="194"/>
      <c r="AH26" s="196"/>
    </row>
    <row r="27" spans="2:34" s="170" customFormat="1" ht="13" customHeight="1">
      <c r="B27" s="174"/>
      <c r="C27" s="180"/>
      <c r="D27" s="184"/>
      <c r="E27" s="180"/>
      <c r="F27" s="180"/>
      <c r="G27" s="180"/>
      <c r="H27" s="187"/>
      <c r="I27" s="180"/>
      <c r="J27" s="184"/>
      <c r="K27" s="180"/>
      <c r="L27" s="180"/>
      <c r="M27" s="180"/>
      <c r="N27" s="187"/>
      <c r="O27" s="180"/>
      <c r="P27" s="184"/>
      <c r="Q27" s="180"/>
      <c r="R27" s="180"/>
      <c r="S27" s="180"/>
      <c r="T27" s="187"/>
      <c r="U27" s="180"/>
      <c r="V27" s="184"/>
      <c r="W27" s="180"/>
      <c r="X27" s="180"/>
      <c r="Y27" s="180"/>
      <c r="Z27" s="187"/>
      <c r="AA27" s="180"/>
      <c r="AB27" s="184"/>
      <c r="AC27" s="191"/>
      <c r="AD27" s="191"/>
      <c r="AE27" s="190"/>
      <c r="AG27" s="194"/>
      <c r="AH27" s="196"/>
    </row>
    <row r="28" spans="2:34" s="170" customFormat="1" ht="50" customHeight="1">
      <c r="B28" s="175"/>
      <c r="C28" s="181"/>
      <c r="D28" s="185"/>
      <c r="E28" s="181"/>
      <c r="F28" s="181"/>
      <c r="G28" s="181"/>
      <c r="H28" s="175"/>
      <c r="I28" s="181"/>
      <c r="J28" s="185"/>
      <c r="K28" s="181"/>
      <c r="L28" s="181"/>
      <c r="M28" s="181"/>
      <c r="N28" s="175"/>
      <c r="O28" s="181"/>
      <c r="P28" s="185"/>
      <c r="Q28" s="181"/>
      <c r="R28" s="181"/>
      <c r="S28" s="181"/>
      <c r="T28" s="175"/>
      <c r="U28" s="181"/>
      <c r="V28" s="185"/>
      <c r="W28" s="181"/>
      <c r="X28" s="181"/>
      <c r="Y28" s="181"/>
      <c r="Z28" s="175"/>
      <c r="AA28" s="181"/>
      <c r="AB28" s="185"/>
      <c r="AC28" s="190"/>
      <c r="AD28" s="190"/>
      <c r="AE28" s="190"/>
      <c r="AG28" s="195"/>
    </row>
    <row r="29" spans="2:34" s="170" customFormat="1" ht="15" customHeight="1">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89" t="s">
        <v>330</v>
      </c>
      <c r="AC29" s="176"/>
      <c r="AD29" s="176"/>
      <c r="AE29" s="193"/>
    </row>
    <row r="30" spans="2:34" ht="30" customHeight="1">
      <c r="B30" s="177"/>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row>
    <row r="31" spans="2:34" ht="30" customHeight="1">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row>
    <row r="32" spans="2:34" ht="30" customHeight="1">
      <c r="B32" s="178"/>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row>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sheetData>
  <mergeCells count="38">
    <mergeCell ref="B2:AB2"/>
    <mergeCell ref="B3:AB3"/>
    <mergeCell ref="B4:D4"/>
    <mergeCell ref="E4:S4"/>
    <mergeCell ref="T4:V4"/>
    <mergeCell ref="W4:Y4"/>
    <mergeCell ref="Z4:AB4"/>
    <mergeCell ref="B5:D5"/>
    <mergeCell ref="E5:S5"/>
    <mergeCell ref="T5:V5"/>
    <mergeCell ref="W5:AB5"/>
    <mergeCell ref="B6:D6"/>
    <mergeCell ref="E6:S6"/>
    <mergeCell ref="T6:V6"/>
    <mergeCell ref="W6:Y6"/>
    <mergeCell ref="Z6:AB6"/>
    <mergeCell ref="B7:D7"/>
    <mergeCell ref="E7:G7"/>
    <mergeCell ref="H7:S7"/>
    <mergeCell ref="T7:V7"/>
    <mergeCell ref="W7:AB7"/>
    <mergeCell ref="B8:AB8"/>
    <mergeCell ref="B9:AB9"/>
    <mergeCell ref="B10:AB10"/>
    <mergeCell ref="B11:AB11"/>
    <mergeCell ref="B12:AB12"/>
    <mergeCell ref="B13:AB13"/>
    <mergeCell ref="B14:AB14"/>
    <mergeCell ref="B15:AB15"/>
    <mergeCell ref="B16:AB16"/>
    <mergeCell ref="B17:AB17"/>
    <mergeCell ref="B23:AB23"/>
    <mergeCell ref="B24:AB24"/>
    <mergeCell ref="B18:AB18"/>
    <mergeCell ref="B19:AB19"/>
    <mergeCell ref="B20:AB20"/>
    <mergeCell ref="B21:AB21"/>
    <mergeCell ref="B22:AB22"/>
  </mergeCells>
  <phoneticPr fontId="5"/>
  <printOptions horizontalCentered="1"/>
  <pageMargins left="0.59055118110236227" right="0.19685039370078741" top="0.98425196850393704" bottom="0.78740157480314965" header="0.51181102362204722" footer="0.51181102362204722"/>
  <pageSetup paperSize="9" scale="95"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tabColor rgb="FF00B0F0"/>
  </sheetPr>
  <dimension ref="B1:AF35"/>
  <sheetViews>
    <sheetView view="pageBreakPreview" zoomScale="70" zoomScaleSheetLayoutView="70" workbookViewId="0">
      <selection activeCell="U4" sqref="U4:AC4"/>
    </sheetView>
  </sheetViews>
  <sheetFormatPr defaultRowHeight="13"/>
  <cols>
    <col min="1" max="1" width="1.90625" style="170" customWidth="1"/>
    <col min="2" max="2" width="5.6328125" style="170" customWidth="1"/>
    <col min="3" max="3" width="6.6328125" style="170" customWidth="1"/>
    <col min="4" max="4" width="3.6328125" style="170" customWidth="1"/>
    <col min="5" max="28" width="3.08984375" style="170" customWidth="1"/>
    <col min="29" max="29" width="4.6328125" style="170" customWidth="1"/>
    <col min="30" max="30" width="1.90625" style="170" customWidth="1"/>
    <col min="31" max="256" width="9" style="170" customWidth="1"/>
    <col min="257" max="257" width="0.90625" style="170" customWidth="1"/>
    <col min="258" max="259" width="5.6328125" style="170" customWidth="1"/>
    <col min="260" max="284" width="3.08984375" style="170" customWidth="1"/>
    <col min="285" max="285" width="4.6328125" style="170" customWidth="1"/>
    <col min="286" max="286" width="1.26953125" style="170" customWidth="1"/>
    <col min="287" max="512" width="9" style="170" customWidth="1"/>
    <col min="513" max="513" width="0.90625" style="170" customWidth="1"/>
    <col min="514" max="515" width="5.6328125" style="170" customWidth="1"/>
    <col min="516" max="540" width="3.08984375" style="170" customWidth="1"/>
    <col min="541" max="541" width="4.6328125" style="170" customWidth="1"/>
    <col min="542" max="542" width="1.26953125" style="170" customWidth="1"/>
    <col min="543" max="768" width="9" style="170" customWidth="1"/>
    <col min="769" max="769" width="0.90625" style="170" customWidth="1"/>
    <col min="770" max="771" width="5.6328125" style="170" customWidth="1"/>
    <col min="772" max="796" width="3.08984375" style="170" customWidth="1"/>
    <col min="797" max="797" width="4.6328125" style="170" customWidth="1"/>
    <col min="798" max="798" width="1.26953125" style="170" customWidth="1"/>
    <col min="799" max="1024" width="9" style="170" customWidth="1"/>
    <col min="1025" max="1025" width="0.90625" style="170" customWidth="1"/>
    <col min="1026" max="1027" width="5.6328125" style="170" customWidth="1"/>
    <col min="1028" max="1052" width="3.08984375" style="170" customWidth="1"/>
    <col min="1053" max="1053" width="4.6328125" style="170" customWidth="1"/>
    <col min="1054" max="1054" width="1.26953125" style="170" customWidth="1"/>
    <col min="1055" max="1280" width="9" style="170" customWidth="1"/>
    <col min="1281" max="1281" width="0.90625" style="170" customWidth="1"/>
    <col min="1282" max="1283" width="5.6328125" style="170" customWidth="1"/>
    <col min="1284" max="1308" width="3.08984375" style="170" customWidth="1"/>
    <col min="1309" max="1309" width="4.6328125" style="170" customWidth="1"/>
    <col min="1310" max="1310" width="1.26953125" style="170" customWidth="1"/>
    <col min="1311" max="1536" width="9" style="170" customWidth="1"/>
    <col min="1537" max="1537" width="0.90625" style="170" customWidth="1"/>
    <col min="1538" max="1539" width="5.6328125" style="170" customWidth="1"/>
    <col min="1540" max="1564" width="3.08984375" style="170" customWidth="1"/>
    <col min="1565" max="1565" width="4.6328125" style="170" customWidth="1"/>
    <col min="1566" max="1566" width="1.26953125" style="170" customWidth="1"/>
    <col min="1567" max="1792" width="9" style="170" customWidth="1"/>
    <col min="1793" max="1793" width="0.90625" style="170" customWidth="1"/>
    <col min="1794" max="1795" width="5.6328125" style="170" customWidth="1"/>
    <col min="1796" max="1820" width="3.08984375" style="170" customWidth="1"/>
    <col min="1821" max="1821" width="4.6328125" style="170" customWidth="1"/>
    <col min="1822" max="1822" width="1.26953125" style="170" customWidth="1"/>
    <col min="1823" max="2048" width="9" style="170" customWidth="1"/>
    <col min="2049" max="2049" width="0.90625" style="170" customWidth="1"/>
    <col min="2050" max="2051" width="5.6328125" style="170" customWidth="1"/>
    <col min="2052" max="2076" width="3.08984375" style="170" customWidth="1"/>
    <col min="2077" max="2077" width="4.6328125" style="170" customWidth="1"/>
    <col min="2078" max="2078" width="1.26953125" style="170" customWidth="1"/>
    <col min="2079" max="2304" width="9" style="170" customWidth="1"/>
    <col min="2305" max="2305" width="0.90625" style="170" customWidth="1"/>
    <col min="2306" max="2307" width="5.6328125" style="170" customWidth="1"/>
    <col min="2308" max="2332" width="3.08984375" style="170" customWidth="1"/>
    <col min="2333" max="2333" width="4.6328125" style="170" customWidth="1"/>
    <col min="2334" max="2334" width="1.26953125" style="170" customWidth="1"/>
    <col min="2335" max="2560" width="9" style="170" customWidth="1"/>
    <col min="2561" max="2561" width="0.90625" style="170" customWidth="1"/>
    <col min="2562" max="2563" width="5.6328125" style="170" customWidth="1"/>
    <col min="2564" max="2588" width="3.08984375" style="170" customWidth="1"/>
    <col min="2589" max="2589" width="4.6328125" style="170" customWidth="1"/>
    <col min="2590" max="2590" width="1.26953125" style="170" customWidth="1"/>
    <col min="2591" max="2816" width="9" style="170" customWidth="1"/>
    <col min="2817" max="2817" width="0.90625" style="170" customWidth="1"/>
    <col min="2818" max="2819" width="5.6328125" style="170" customWidth="1"/>
    <col min="2820" max="2844" width="3.08984375" style="170" customWidth="1"/>
    <col min="2845" max="2845" width="4.6328125" style="170" customWidth="1"/>
    <col min="2846" max="2846" width="1.26953125" style="170" customWidth="1"/>
    <col min="2847" max="3072" width="9" style="170" customWidth="1"/>
    <col min="3073" max="3073" width="0.90625" style="170" customWidth="1"/>
    <col min="3074" max="3075" width="5.6328125" style="170" customWidth="1"/>
    <col min="3076" max="3100" width="3.08984375" style="170" customWidth="1"/>
    <col min="3101" max="3101" width="4.6328125" style="170" customWidth="1"/>
    <col min="3102" max="3102" width="1.26953125" style="170" customWidth="1"/>
    <col min="3103" max="3328" width="9" style="170" customWidth="1"/>
    <col min="3329" max="3329" width="0.90625" style="170" customWidth="1"/>
    <col min="3330" max="3331" width="5.6328125" style="170" customWidth="1"/>
    <col min="3332" max="3356" width="3.08984375" style="170" customWidth="1"/>
    <col min="3357" max="3357" width="4.6328125" style="170" customWidth="1"/>
    <col min="3358" max="3358" width="1.26953125" style="170" customWidth="1"/>
    <col min="3359" max="3584" width="9" style="170" customWidth="1"/>
    <col min="3585" max="3585" width="0.90625" style="170" customWidth="1"/>
    <col min="3586" max="3587" width="5.6328125" style="170" customWidth="1"/>
    <col min="3588" max="3612" width="3.08984375" style="170" customWidth="1"/>
    <col min="3613" max="3613" width="4.6328125" style="170" customWidth="1"/>
    <col min="3614" max="3614" width="1.26953125" style="170" customWidth="1"/>
    <col min="3615" max="3840" width="9" style="170" customWidth="1"/>
    <col min="3841" max="3841" width="0.90625" style="170" customWidth="1"/>
    <col min="3842" max="3843" width="5.6328125" style="170" customWidth="1"/>
    <col min="3844" max="3868" width="3.08984375" style="170" customWidth="1"/>
    <col min="3869" max="3869" width="4.6328125" style="170" customWidth="1"/>
    <col min="3870" max="3870" width="1.26953125" style="170" customWidth="1"/>
    <col min="3871" max="4096" width="9" style="170" customWidth="1"/>
    <col min="4097" max="4097" width="0.90625" style="170" customWidth="1"/>
    <col min="4098" max="4099" width="5.6328125" style="170" customWidth="1"/>
    <col min="4100" max="4124" width="3.08984375" style="170" customWidth="1"/>
    <col min="4125" max="4125" width="4.6328125" style="170" customWidth="1"/>
    <col min="4126" max="4126" width="1.26953125" style="170" customWidth="1"/>
    <col min="4127" max="4352" width="9" style="170" customWidth="1"/>
    <col min="4353" max="4353" width="0.90625" style="170" customWidth="1"/>
    <col min="4354" max="4355" width="5.6328125" style="170" customWidth="1"/>
    <col min="4356" max="4380" width="3.08984375" style="170" customWidth="1"/>
    <col min="4381" max="4381" width="4.6328125" style="170" customWidth="1"/>
    <col min="4382" max="4382" width="1.26953125" style="170" customWidth="1"/>
    <col min="4383" max="4608" width="9" style="170" customWidth="1"/>
    <col min="4609" max="4609" width="0.90625" style="170" customWidth="1"/>
    <col min="4610" max="4611" width="5.6328125" style="170" customWidth="1"/>
    <col min="4612" max="4636" width="3.08984375" style="170" customWidth="1"/>
    <col min="4637" max="4637" width="4.6328125" style="170" customWidth="1"/>
    <col min="4638" max="4638" width="1.26953125" style="170" customWidth="1"/>
    <col min="4639" max="4864" width="9" style="170" customWidth="1"/>
    <col min="4865" max="4865" width="0.90625" style="170" customWidth="1"/>
    <col min="4866" max="4867" width="5.6328125" style="170" customWidth="1"/>
    <col min="4868" max="4892" width="3.08984375" style="170" customWidth="1"/>
    <col min="4893" max="4893" width="4.6328125" style="170" customWidth="1"/>
    <col min="4894" max="4894" width="1.26953125" style="170" customWidth="1"/>
    <col min="4895" max="5120" width="9" style="170" customWidth="1"/>
    <col min="5121" max="5121" width="0.90625" style="170" customWidth="1"/>
    <col min="5122" max="5123" width="5.6328125" style="170" customWidth="1"/>
    <col min="5124" max="5148" width="3.08984375" style="170" customWidth="1"/>
    <col min="5149" max="5149" width="4.6328125" style="170" customWidth="1"/>
    <col min="5150" max="5150" width="1.26953125" style="170" customWidth="1"/>
    <col min="5151" max="5376" width="9" style="170" customWidth="1"/>
    <col min="5377" max="5377" width="0.90625" style="170" customWidth="1"/>
    <col min="5378" max="5379" width="5.6328125" style="170" customWidth="1"/>
    <col min="5380" max="5404" width="3.08984375" style="170" customWidth="1"/>
    <col min="5405" max="5405" width="4.6328125" style="170" customWidth="1"/>
    <col min="5406" max="5406" width="1.26953125" style="170" customWidth="1"/>
    <col min="5407" max="5632" width="9" style="170" customWidth="1"/>
    <col min="5633" max="5633" width="0.90625" style="170" customWidth="1"/>
    <col min="5634" max="5635" width="5.6328125" style="170" customWidth="1"/>
    <col min="5636" max="5660" width="3.08984375" style="170" customWidth="1"/>
    <col min="5661" max="5661" width="4.6328125" style="170" customWidth="1"/>
    <col min="5662" max="5662" width="1.26953125" style="170" customWidth="1"/>
    <col min="5663" max="5888" width="9" style="170" customWidth="1"/>
    <col min="5889" max="5889" width="0.90625" style="170" customWidth="1"/>
    <col min="5890" max="5891" width="5.6328125" style="170" customWidth="1"/>
    <col min="5892" max="5916" width="3.08984375" style="170" customWidth="1"/>
    <col min="5917" max="5917" width="4.6328125" style="170" customWidth="1"/>
    <col min="5918" max="5918" width="1.26953125" style="170" customWidth="1"/>
    <col min="5919" max="6144" width="9" style="170" customWidth="1"/>
    <col min="6145" max="6145" width="0.90625" style="170" customWidth="1"/>
    <col min="6146" max="6147" width="5.6328125" style="170" customWidth="1"/>
    <col min="6148" max="6172" width="3.08984375" style="170" customWidth="1"/>
    <col min="6173" max="6173" width="4.6328125" style="170" customWidth="1"/>
    <col min="6174" max="6174" width="1.26953125" style="170" customWidth="1"/>
    <col min="6175" max="6400" width="9" style="170" customWidth="1"/>
    <col min="6401" max="6401" width="0.90625" style="170" customWidth="1"/>
    <col min="6402" max="6403" width="5.6328125" style="170" customWidth="1"/>
    <col min="6404" max="6428" width="3.08984375" style="170" customWidth="1"/>
    <col min="6429" max="6429" width="4.6328125" style="170" customWidth="1"/>
    <col min="6430" max="6430" width="1.26953125" style="170" customWidth="1"/>
    <col min="6431" max="6656" width="9" style="170" customWidth="1"/>
    <col min="6657" max="6657" width="0.90625" style="170" customWidth="1"/>
    <col min="6658" max="6659" width="5.6328125" style="170" customWidth="1"/>
    <col min="6660" max="6684" width="3.08984375" style="170" customWidth="1"/>
    <col min="6685" max="6685" width="4.6328125" style="170" customWidth="1"/>
    <col min="6686" max="6686" width="1.26953125" style="170" customWidth="1"/>
    <col min="6687" max="6912" width="9" style="170" customWidth="1"/>
    <col min="6913" max="6913" width="0.90625" style="170" customWidth="1"/>
    <col min="6914" max="6915" width="5.6328125" style="170" customWidth="1"/>
    <col min="6916" max="6940" width="3.08984375" style="170" customWidth="1"/>
    <col min="6941" max="6941" width="4.6328125" style="170" customWidth="1"/>
    <col min="6942" max="6942" width="1.26953125" style="170" customWidth="1"/>
    <col min="6943" max="7168" width="9" style="170" customWidth="1"/>
    <col min="7169" max="7169" width="0.90625" style="170" customWidth="1"/>
    <col min="7170" max="7171" width="5.6328125" style="170" customWidth="1"/>
    <col min="7172" max="7196" width="3.08984375" style="170" customWidth="1"/>
    <col min="7197" max="7197" width="4.6328125" style="170" customWidth="1"/>
    <col min="7198" max="7198" width="1.26953125" style="170" customWidth="1"/>
    <col min="7199" max="7424" width="9" style="170" customWidth="1"/>
    <col min="7425" max="7425" width="0.90625" style="170" customWidth="1"/>
    <col min="7426" max="7427" width="5.6328125" style="170" customWidth="1"/>
    <col min="7428" max="7452" width="3.08984375" style="170" customWidth="1"/>
    <col min="7453" max="7453" width="4.6328125" style="170" customWidth="1"/>
    <col min="7454" max="7454" width="1.26953125" style="170" customWidth="1"/>
    <col min="7455" max="7680" width="9" style="170" customWidth="1"/>
    <col min="7681" max="7681" width="0.90625" style="170" customWidth="1"/>
    <col min="7682" max="7683" width="5.6328125" style="170" customWidth="1"/>
    <col min="7684" max="7708" width="3.08984375" style="170" customWidth="1"/>
    <col min="7709" max="7709" width="4.6328125" style="170" customWidth="1"/>
    <col min="7710" max="7710" width="1.26953125" style="170" customWidth="1"/>
    <col min="7711" max="7936" width="9" style="170" customWidth="1"/>
    <col min="7937" max="7937" width="0.90625" style="170" customWidth="1"/>
    <col min="7938" max="7939" width="5.6328125" style="170" customWidth="1"/>
    <col min="7940" max="7964" width="3.08984375" style="170" customWidth="1"/>
    <col min="7965" max="7965" width="4.6328125" style="170" customWidth="1"/>
    <col min="7966" max="7966" width="1.26953125" style="170" customWidth="1"/>
    <col min="7967" max="8192" width="9" style="170" customWidth="1"/>
    <col min="8193" max="8193" width="0.90625" style="170" customWidth="1"/>
    <col min="8194" max="8195" width="5.6328125" style="170" customWidth="1"/>
    <col min="8196" max="8220" width="3.08984375" style="170" customWidth="1"/>
    <col min="8221" max="8221" width="4.6328125" style="170" customWidth="1"/>
    <col min="8222" max="8222" width="1.26953125" style="170" customWidth="1"/>
    <col min="8223" max="8448" width="9" style="170" customWidth="1"/>
    <col min="8449" max="8449" width="0.90625" style="170" customWidth="1"/>
    <col min="8450" max="8451" width="5.6328125" style="170" customWidth="1"/>
    <col min="8452" max="8476" width="3.08984375" style="170" customWidth="1"/>
    <col min="8477" max="8477" width="4.6328125" style="170" customWidth="1"/>
    <col min="8478" max="8478" width="1.26953125" style="170" customWidth="1"/>
    <col min="8479" max="8704" width="9" style="170" customWidth="1"/>
    <col min="8705" max="8705" width="0.90625" style="170" customWidth="1"/>
    <col min="8706" max="8707" width="5.6328125" style="170" customWidth="1"/>
    <col min="8708" max="8732" width="3.08984375" style="170" customWidth="1"/>
    <col min="8733" max="8733" width="4.6328125" style="170" customWidth="1"/>
    <col min="8734" max="8734" width="1.26953125" style="170" customWidth="1"/>
    <col min="8735" max="8960" width="9" style="170" customWidth="1"/>
    <col min="8961" max="8961" width="0.90625" style="170" customWidth="1"/>
    <col min="8962" max="8963" width="5.6328125" style="170" customWidth="1"/>
    <col min="8964" max="8988" width="3.08984375" style="170" customWidth="1"/>
    <col min="8989" max="8989" width="4.6328125" style="170" customWidth="1"/>
    <col min="8990" max="8990" width="1.26953125" style="170" customWidth="1"/>
    <col min="8991" max="9216" width="9" style="170" customWidth="1"/>
    <col min="9217" max="9217" width="0.90625" style="170" customWidth="1"/>
    <col min="9218" max="9219" width="5.6328125" style="170" customWidth="1"/>
    <col min="9220" max="9244" width="3.08984375" style="170" customWidth="1"/>
    <col min="9245" max="9245" width="4.6328125" style="170" customWidth="1"/>
    <col min="9246" max="9246" width="1.26953125" style="170" customWidth="1"/>
    <col min="9247" max="9472" width="9" style="170" customWidth="1"/>
    <col min="9473" max="9473" width="0.90625" style="170" customWidth="1"/>
    <col min="9474" max="9475" width="5.6328125" style="170" customWidth="1"/>
    <col min="9476" max="9500" width="3.08984375" style="170" customWidth="1"/>
    <col min="9501" max="9501" width="4.6328125" style="170" customWidth="1"/>
    <col min="9502" max="9502" width="1.26953125" style="170" customWidth="1"/>
    <col min="9503" max="9728" width="9" style="170" customWidth="1"/>
    <col min="9729" max="9729" width="0.90625" style="170" customWidth="1"/>
    <col min="9730" max="9731" width="5.6328125" style="170" customWidth="1"/>
    <col min="9732" max="9756" width="3.08984375" style="170" customWidth="1"/>
    <col min="9757" max="9757" width="4.6328125" style="170" customWidth="1"/>
    <col min="9758" max="9758" width="1.26953125" style="170" customWidth="1"/>
    <col min="9759" max="9984" width="9" style="170" customWidth="1"/>
    <col min="9985" max="9985" width="0.90625" style="170" customWidth="1"/>
    <col min="9986" max="9987" width="5.6328125" style="170" customWidth="1"/>
    <col min="9988" max="10012" width="3.08984375" style="170" customWidth="1"/>
    <col min="10013" max="10013" width="4.6328125" style="170" customWidth="1"/>
    <col min="10014" max="10014" width="1.26953125" style="170" customWidth="1"/>
    <col min="10015" max="10240" width="9" style="170" customWidth="1"/>
    <col min="10241" max="10241" width="0.90625" style="170" customWidth="1"/>
    <col min="10242" max="10243" width="5.6328125" style="170" customWidth="1"/>
    <col min="10244" max="10268" width="3.08984375" style="170" customWidth="1"/>
    <col min="10269" max="10269" width="4.6328125" style="170" customWidth="1"/>
    <col min="10270" max="10270" width="1.26953125" style="170" customWidth="1"/>
    <col min="10271" max="10496" width="9" style="170" customWidth="1"/>
    <col min="10497" max="10497" width="0.90625" style="170" customWidth="1"/>
    <col min="10498" max="10499" width="5.6328125" style="170" customWidth="1"/>
    <col min="10500" max="10524" width="3.08984375" style="170" customWidth="1"/>
    <col min="10525" max="10525" width="4.6328125" style="170" customWidth="1"/>
    <col min="10526" max="10526" width="1.26953125" style="170" customWidth="1"/>
    <col min="10527" max="10752" width="9" style="170" customWidth="1"/>
    <col min="10753" max="10753" width="0.90625" style="170" customWidth="1"/>
    <col min="10754" max="10755" width="5.6328125" style="170" customWidth="1"/>
    <col min="10756" max="10780" width="3.08984375" style="170" customWidth="1"/>
    <col min="10781" max="10781" width="4.6328125" style="170" customWidth="1"/>
    <col min="10782" max="10782" width="1.26953125" style="170" customWidth="1"/>
    <col min="10783" max="11008" width="9" style="170" customWidth="1"/>
    <col min="11009" max="11009" width="0.90625" style="170" customWidth="1"/>
    <col min="11010" max="11011" width="5.6328125" style="170" customWidth="1"/>
    <col min="11012" max="11036" width="3.08984375" style="170" customWidth="1"/>
    <col min="11037" max="11037" width="4.6328125" style="170" customWidth="1"/>
    <col min="11038" max="11038" width="1.26953125" style="170" customWidth="1"/>
    <col min="11039" max="11264" width="9" style="170" customWidth="1"/>
    <col min="11265" max="11265" width="0.90625" style="170" customWidth="1"/>
    <col min="11266" max="11267" width="5.6328125" style="170" customWidth="1"/>
    <col min="11268" max="11292" width="3.08984375" style="170" customWidth="1"/>
    <col min="11293" max="11293" width="4.6328125" style="170" customWidth="1"/>
    <col min="11294" max="11294" width="1.26953125" style="170" customWidth="1"/>
    <col min="11295" max="11520" width="9" style="170" customWidth="1"/>
    <col min="11521" max="11521" width="0.90625" style="170" customWidth="1"/>
    <col min="11522" max="11523" width="5.6328125" style="170" customWidth="1"/>
    <col min="11524" max="11548" width="3.08984375" style="170" customWidth="1"/>
    <col min="11549" max="11549" width="4.6328125" style="170" customWidth="1"/>
    <col min="11550" max="11550" width="1.26953125" style="170" customWidth="1"/>
    <col min="11551" max="11776" width="9" style="170" customWidth="1"/>
    <col min="11777" max="11777" width="0.90625" style="170" customWidth="1"/>
    <col min="11778" max="11779" width="5.6328125" style="170" customWidth="1"/>
    <col min="11780" max="11804" width="3.08984375" style="170" customWidth="1"/>
    <col min="11805" max="11805" width="4.6328125" style="170" customWidth="1"/>
    <col min="11806" max="11806" width="1.26953125" style="170" customWidth="1"/>
    <col min="11807" max="12032" width="9" style="170" customWidth="1"/>
    <col min="12033" max="12033" width="0.90625" style="170" customWidth="1"/>
    <col min="12034" max="12035" width="5.6328125" style="170" customWidth="1"/>
    <col min="12036" max="12060" width="3.08984375" style="170" customWidth="1"/>
    <col min="12061" max="12061" width="4.6328125" style="170" customWidth="1"/>
    <col min="12062" max="12062" width="1.26953125" style="170" customWidth="1"/>
    <col min="12063" max="12288" width="9" style="170" customWidth="1"/>
    <col min="12289" max="12289" width="0.90625" style="170" customWidth="1"/>
    <col min="12290" max="12291" width="5.6328125" style="170" customWidth="1"/>
    <col min="12292" max="12316" width="3.08984375" style="170" customWidth="1"/>
    <col min="12317" max="12317" width="4.6328125" style="170" customWidth="1"/>
    <col min="12318" max="12318" width="1.26953125" style="170" customWidth="1"/>
    <col min="12319" max="12544" width="9" style="170" customWidth="1"/>
    <col min="12545" max="12545" width="0.90625" style="170" customWidth="1"/>
    <col min="12546" max="12547" width="5.6328125" style="170" customWidth="1"/>
    <col min="12548" max="12572" width="3.08984375" style="170" customWidth="1"/>
    <col min="12573" max="12573" width="4.6328125" style="170" customWidth="1"/>
    <col min="12574" max="12574" width="1.26953125" style="170" customWidth="1"/>
    <col min="12575" max="12800" width="9" style="170" customWidth="1"/>
    <col min="12801" max="12801" width="0.90625" style="170" customWidth="1"/>
    <col min="12802" max="12803" width="5.6328125" style="170" customWidth="1"/>
    <col min="12804" max="12828" width="3.08984375" style="170" customWidth="1"/>
    <col min="12829" max="12829" width="4.6328125" style="170" customWidth="1"/>
    <col min="12830" max="12830" width="1.26953125" style="170" customWidth="1"/>
    <col min="12831" max="13056" width="9" style="170" customWidth="1"/>
    <col min="13057" max="13057" width="0.90625" style="170" customWidth="1"/>
    <col min="13058" max="13059" width="5.6328125" style="170" customWidth="1"/>
    <col min="13060" max="13084" width="3.08984375" style="170" customWidth="1"/>
    <col min="13085" max="13085" width="4.6328125" style="170" customWidth="1"/>
    <col min="13086" max="13086" width="1.26953125" style="170" customWidth="1"/>
    <col min="13087" max="13312" width="9" style="170" customWidth="1"/>
    <col min="13313" max="13313" width="0.90625" style="170" customWidth="1"/>
    <col min="13314" max="13315" width="5.6328125" style="170" customWidth="1"/>
    <col min="13316" max="13340" width="3.08984375" style="170" customWidth="1"/>
    <col min="13341" max="13341" width="4.6328125" style="170" customWidth="1"/>
    <col min="13342" max="13342" width="1.26953125" style="170" customWidth="1"/>
    <col min="13343" max="13568" width="9" style="170" customWidth="1"/>
    <col min="13569" max="13569" width="0.90625" style="170" customWidth="1"/>
    <col min="13570" max="13571" width="5.6328125" style="170" customWidth="1"/>
    <col min="13572" max="13596" width="3.08984375" style="170" customWidth="1"/>
    <col min="13597" max="13597" width="4.6328125" style="170" customWidth="1"/>
    <col min="13598" max="13598" width="1.26953125" style="170" customWidth="1"/>
    <col min="13599" max="13824" width="9" style="170" customWidth="1"/>
    <col min="13825" max="13825" width="0.90625" style="170" customWidth="1"/>
    <col min="13826" max="13827" width="5.6328125" style="170" customWidth="1"/>
    <col min="13828" max="13852" width="3.08984375" style="170" customWidth="1"/>
    <col min="13853" max="13853" width="4.6328125" style="170" customWidth="1"/>
    <col min="13854" max="13854" width="1.26953125" style="170" customWidth="1"/>
    <col min="13855" max="14080" width="9" style="170" customWidth="1"/>
    <col min="14081" max="14081" width="0.90625" style="170" customWidth="1"/>
    <col min="14082" max="14083" width="5.6328125" style="170" customWidth="1"/>
    <col min="14084" max="14108" width="3.08984375" style="170" customWidth="1"/>
    <col min="14109" max="14109" width="4.6328125" style="170" customWidth="1"/>
    <col min="14110" max="14110" width="1.26953125" style="170" customWidth="1"/>
    <col min="14111" max="14336" width="9" style="170" customWidth="1"/>
    <col min="14337" max="14337" width="0.90625" style="170" customWidth="1"/>
    <col min="14338" max="14339" width="5.6328125" style="170" customWidth="1"/>
    <col min="14340" max="14364" width="3.08984375" style="170" customWidth="1"/>
    <col min="14365" max="14365" width="4.6328125" style="170" customWidth="1"/>
    <col min="14366" max="14366" width="1.26953125" style="170" customWidth="1"/>
    <col min="14367" max="14592" width="9" style="170" customWidth="1"/>
    <col min="14593" max="14593" width="0.90625" style="170" customWidth="1"/>
    <col min="14594" max="14595" width="5.6328125" style="170" customWidth="1"/>
    <col min="14596" max="14620" width="3.08984375" style="170" customWidth="1"/>
    <col min="14621" max="14621" width="4.6328125" style="170" customWidth="1"/>
    <col min="14622" max="14622" width="1.26953125" style="170" customWidth="1"/>
    <col min="14623" max="14848" width="9" style="170" customWidth="1"/>
    <col min="14849" max="14849" width="0.90625" style="170" customWidth="1"/>
    <col min="14850" max="14851" width="5.6328125" style="170" customWidth="1"/>
    <col min="14852" max="14876" width="3.08984375" style="170" customWidth="1"/>
    <col min="14877" max="14877" width="4.6328125" style="170" customWidth="1"/>
    <col min="14878" max="14878" width="1.26953125" style="170" customWidth="1"/>
    <col min="14879" max="15104" width="9" style="170" customWidth="1"/>
    <col min="15105" max="15105" width="0.90625" style="170" customWidth="1"/>
    <col min="15106" max="15107" width="5.6328125" style="170" customWidth="1"/>
    <col min="15108" max="15132" width="3.08984375" style="170" customWidth="1"/>
    <col min="15133" max="15133" width="4.6328125" style="170" customWidth="1"/>
    <col min="15134" max="15134" width="1.26953125" style="170" customWidth="1"/>
    <col min="15135" max="15360" width="9" style="170" customWidth="1"/>
    <col min="15361" max="15361" width="0.90625" style="170" customWidth="1"/>
    <col min="15362" max="15363" width="5.6328125" style="170" customWidth="1"/>
    <col min="15364" max="15388" width="3.08984375" style="170" customWidth="1"/>
    <col min="15389" max="15389" width="4.6328125" style="170" customWidth="1"/>
    <col min="15390" max="15390" width="1.26953125" style="170" customWidth="1"/>
    <col min="15391" max="15616" width="9" style="170" customWidth="1"/>
    <col min="15617" max="15617" width="0.90625" style="170" customWidth="1"/>
    <col min="15618" max="15619" width="5.6328125" style="170" customWidth="1"/>
    <col min="15620" max="15644" width="3.08984375" style="170" customWidth="1"/>
    <col min="15645" max="15645" width="4.6328125" style="170" customWidth="1"/>
    <col min="15646" max="15646" width="1.26953125" style="170" customWidth="1"/>
    <col min="15647" max="15872" width="9" style="170" customWidth="1"/>
    <col min="15873" max="15873" width="0.90625" style="170" customWidth="1"/>
    <col min="15874" max="15875" width="5.6328125" style="170" customWidth="1"/>
    <col min="15876" max="15900" width="3.08984375" style="170" customWidth="1"/>
    <col min="15901" max="15901" width="4.6328125" style="170" customWidth="1"/>
    <col min="15902" max="15902" width="1.26953125" style="170" customWidth="1"/>
    <col min="15903" max="16128" width="9" style="170" customWidth="1"/>
    <col min="16129" max="16129" width="0.90625" style="170" customWidth="1"/>
    <col min="16130" max="16131" width="5.6328125" style="170" customWidth="1"/>
    <col min="16132" max="16156" width="3.08984375" style="170" customWidth="1"/>
    <col min="16157" max="16157" width="4.6328125" style="170" customWidth="1"/>
    <col min="16158" max="16158" width="1.26953125" style="170" customWidth="1"/>
    <col min="16159" max="16384" width="9" style="170" customWidth="1"/>
  </cols>
  <sheetData>
    <row r="1" spans="2:31" ht="11.25" customHeight="1"/>
    <row r="2" spans="2:31" ht="15" customHeight="1">
      <c r="B2" s="585" t="s">
        <v>123</v>
      </c>
      <c r="C2" s="585"/>
      <c r="D2" s="585"/>
      <c r="E2" s="585"/>
      <c r="F2" s="585"/>
      <c r="G2" s="585"/>
      <c r="H2" s="585"/>
      <c r="I2" s="585"/>
      <c r="J2" s="585"/>
      <c r="K2" s="585"/>
      <c r="L2" s="585"/>
      <c r="M2" s="585"/>
      <c r="N2" s="585"/>
      <c r="O2" s="585"/>
      <c r="P2" s="585"/>
      <c r="Q2" s="585"/>
      <c r="R2" s="585"/>
      <c r="S2" s="585"/>
      <c r="T2" s="585"/>
      <c r="U2" s="585"/>
      <c r="V2" s="585"/>
      <c r="W2" s="585"/>
      <c r="X2" s="585"/>
      <c r="Y2" s="585"/>
      <c r="Z2" s="585"/>
      <c r="AA2" s="586"/>
      <c r="AB2" s="586"/>
      <c r="AC2" s="586"/>
    </row>
    <row r="3" spans="2:31" ht="19">
      <c r="B3" s="587" t="s">
        <v>321</v>
      </c>
      <c r="C3" s="587"/>
      <c r="D3" s="587"/>
      <c r="E3" s="587"/>
      <c r="F3" s="587"/>
      <c r="G3" s="587"/>
      <c r="H3" s="587"/>
      <c r="I3" s="587"/>
      <c r="J3" s="587"/>
      <c r="K3" s="588"/>
      <c r="L3" s="588"/>
      <c r="M3" s="588"/>
      <c r="N3" s="588"/>
      <c r="O3" s="588"/>
      <c r="P3" s="588"/>
      <c r="Q3" s="588"/>
      <c r="R3" s="588"/>
      <c r="S3" s="588"/>
      <c r="T3" s="588"/>
      <c r="U3" s="588"/>
      <c r="V3" s="588"/>
      <c r="W3" s="588"/>
      <c r="X3" s="588"/>
      <c r="Y3" s="588"/>
      <c r="Z3" s="588"/>
      <c r="AA3" s="588"/>
      <c r="AB3" s="588"/>
      <c r="AC3" s="588"/>
      <c r="AE3" s="195"/>
    </row>
    <row r="4" spans="2:31" ht="25" customHeight="1">
      <c r="B4" s="577" t="s">
        <v>375</v>
      </c>
      <c r="C4" s="578"/>
      <c r="D4" s="197"/>
      <c r="E4" s="181"/>
      <c r="F4" s="589" t="s">
        <v>124</v>
      </c>
      <c r="G4" s="589"/>
      <c r="H4" s="589"/>
      <c r="I4" s="589"/>
      <c r="J4" s="181"/>
      <c r="K4" s="590" t="s">
        <v>13</v>
      </c>
      <c r="L4" s="590"/>
      <c r="M4" s="590"/>
      <c r="N4" s="590"/>
      <c r="O4" s="181"/>
      <c r="P4" s="181"/>
      <c r="Q4" s="591" t="s">
        <v>378</v>
      </c>
      <c r="R4" s="592"/>
      <c r="S4" s="592"/>
      <c r="T4" s="593"/>
      <c r="U4" s="594" t="s">
        <v>151</v>
      </c>
      <c r="V4" s="595"/>
      <c r="W4" s="595"/>
      <c r="X4" s="595"/>
      <c r="Y4" s="595"/>
      <c r="Z4" s="595"/>
      <c r="AA4" s="595"/>
      <c r="AB4" s="595"/>
      <c r="AC4" s="596"/>
    </row>
    <row r="5" spans="2:31" ht="25" customHeight="1">
      <c r="B5" s="577" t="s">
        <v>376</v>
      </c>
      <c r="C5" s="578"/>
      <c r="D5" s="197"/>
      <c r="E5" s="181"/>
      <c r="F5" s="181" t="s">
        <v>108</v>
      </c>
      <c r="G5" s="197"/>
      <c r="H5" s="181"/>
      <c r="I5" s="181" t="s">
        <v>109</v>
      </c>
      <c r="J5" s="197"/>
      <c r="K5" s="181"/>
      <c r="L5" s="181" t="s">
        <v>110</v>
      </c>
      <c r="M5" s="197"/>
      <c r="N5" s="181"/>
      <c r="O5" s="181" t="s">
        <v>114</v>
      </c>
      <c r="P5" s="197"/>
      <c r="Q5" s="181"/>
      <c r="R5" s="181" t="s">
        <v>115</v>
      </c>
      <c r="S5" s="197"/>
      <c r="T5" s="181"/>
      <c r="U5" s="181" t="s">
        <v>119</v>
      </c>
      <c r="V5" s="197"/>
      <c r="W5" s="181"/>
      <c r="X5" s="567" t="s">
        <v>399</v>
      </c>
      <c r="Y5" s="567"/>
      <c r="Z5" s="568" t="s">
        <v>49</v>
      </c>
      <c r="AA5" s="568"/>
      <c r="AB5" s="568"/>
      <c r="AC5" s="569"/>
    </row>
    <row r="6" spans="2:31" ht="25" customHeight="1">
      <c r="B6" s="570" t="s">
        <v>136</v>
      </c>
      <c r="C6" s="571"/>
      <c r="D6" s="579" t="str">
        <f>基礎データ入力!$B$8</f>
        <v>○○○○業務</v>
      </c>
      <c r="E6" s="579"/>
      <c r="F6" s="579"/>
      <c r="G6" s="579"/>
      <c r="H6" s="579"/>
      <c r="I6" s="579"/>
      <c r="J6" s="579"/>
      <c r="K6" s="579"/>
      <c r="L6" s="579"/>
      <c r="M6" s="579"/>
      <c r="N6" s="579"/>
      <c r="O6" s="579"/>
      <c r="P6" s="580"/>
      <c r="Q6" s="581" t="s">
        <v>182</v>
      </c>
      <c r="R6" s="582"/>
      <c r="S6" s="582"/>
      <c r="T6" s="583"/>
      <c r="U6" s="584" t="str">
        <f>基礎データ入力!$B$9</f>
        <v>８－□－○</v>
      </c>
      <c r="V6" s="579"/>
      <c r="W6" s="579"/>
      <c r="X6" s="579"/>
      <c r="Y6" s="579"/>
      <c r="Z6" s="579"/>
      <c r="AA6" s="579"/>
      <c r="AB6" s="579"/>
      <c r="AC6" s="580"/>
    </row>
    <row r="7" spans="2:31" ht="25" customHeight="1">
      <c r="B7" s="570" t="s">
        <v>79</v>
      </c>
      <c r="C7" s="571"/>
      <c r="D7" s="572"/>
      <c r="E7" s="572"/>
      <c r="F7" s="572"/>
      <c r="G7" s="572"/>
      <c r="H7" s="572"/>
      <c r="I7" s="572"/>
      <c r="J7" s="572"/>
      <c r="K7" s="572"/>
      <c r="L7" s="572"/>
      <c r="M7" s="572"/>
      <c r="N7" s="572"/>
      <c r="O7" s="572"/>
      <c r="P7" s="572"/>
      <c r="Q7" s="572"/>
      <c r="R7" s="572"/>
      <c r="S7" s="572"/>
      <c r="T7" s="572"/>
      <c r="U7" s="572"/>
      <c r="V7" s="572"/>
      <c r="W7" s="572"/>
      <c r="X7" s="572"/>
      <c r="Y7" s="572"/>
      <c r="Z7" s="572"/>
      <c r="AA7" s="572"/>
      <c r="AB7" s="572"/>
      <c r="AC7" s="573"/>
    </row>
    <row r="8" spans="2:31" ht="25" customHeight="1">
      <c r="B8" s="574" t="s">
        <v>392</v>
      </c>
      <c r="C8" s="575"/>
      <c r="D8" s="575"/>
      <c r="E8" s="575"/>
      <c r="F8" s="575"/>
      <c r="G8" s="575"/>
      <c r="H8" s="575"/>
      <c r="I8" s="575"/>
      <c r="J8" s="575"/>
      <c r="K8" s="575"/>
      <c r="L8" s="575"/>
      <c r="M8" s="575"/>
      <c r="N8" s="575"/>
      <c r="O8" s="575"/>
      <c r="P8" s="575"/>
      <c r="Q8" s="575"/>
      <c r="R8" s="575"/>
      <c r="S8" s="575"/>
      <c r="T8" s="575"/>
      <c r="U8" s="575"/>
      <c r="V8" s="575"/>
      <c r="W8" s="575"/>
      <c r="X8" s="575"/>
      <c r="Y8" s="575"/>
      <c r="Z8" s="575"/>
      <c r="AA8" s="575"/>
      <c r="AB8" s="575"/>
      <c r="AC8" s="576"/>
    </row>
    <row r="9" spans="2:31" ht="25" customHeight="1">
      <c r="B9" s="557"/>
      <c r="C9" s="558"/>
      <c r="D9" s="558"/>
      <c r="E9" s="558"/>
      <c r="F9" s="558"/>
      <c r="G9" s="558"/>
      <c r="H9" s="558"/>
      <c r="I9" s="558"/>
      <c r="J9" s="558"/>
      <c r="K9" s="558"/>
      <c r="L9" s="558"/>
      <c r="M9" s="558"/>
      <c r="N9" s="558"/>
      <c r="O9" s="558"/>
      <c r="P9" s="558"/>
      <c r="Q9" s="558"/>
      <c r="R9" s="558"/>
      <c r="S9" s="558"/>
      <c r="T9" s="558"/>
      <c r="U9" s="558"/>
      <c r="V9" s="558"/>
      <c r="W9" s="558"/>
      <c r="X9" s="558"/>
      <c r="Y9" s="558"/>
      <c r="Z9" s="558"/>
      <c r="AA9" s="558"/>
      <c r="AB9" s="558"/>
      <c r="AC9" s="559"/>
    </row>
    <row r="10" spans="2:31" ht="25" customHeight="1">
      <c r="B10" s="557"/>
      <c r="C10" s="558"/>
      <c r="D10" s="558"/>
      <c r="E10" s="558"/>
      <c r="F10" s="558"/>
      <c r="G10" s="558"/>
      <c r="H10" s="558"/>
      <c r="I10" s="558"/>
      <c r="J10" s="558"/>
      <c r="K10" s="558"/>
      <c r="L10" s="558"/>
      <c r="M10" s="558"/>
      <c r="N10" s="558"/>
      <c r="O10" s="558"/>
      <c r="P10" s="558"/>
      <c r="Q10" s="558"/>
      <c r="R10" s="558"/>
      <c r="S10" s="558"/>
      <c r="T10" s="558"/>
      <c r="U10" s="558"/>
      <c r="V10" s="558"/>
      <c r="W10" s="558"/>
      <c r="X10" s="558"/>
      <c r="Y10" s="558"/>
      <c r="Z10" s="558"/>
      <c r="AA10" s="558"/>
      <c r="AB10" s="558"/>
      <c r="AC10" s="559"/>
    </row>
    <row r="11" spans="2:31" ht="25" customHeight="1">
      <c r="B11" s="557"/>
      <c r="C11" s="558"/>
      <c r="D11" s="558"/>
      <c r="E11" s="558"/>
      <c r="F11" s="558"/>
      <c r="G11" s="558"/>
      <c r="H11" s="558"/>
      <c r="I11" s="558"/>
      <c r="J11" s="558"/>
      <c r="K11" s="558"/>
      <c r="L11" s="558"/>
      <c r="M11" s="558"/>
      <c r="N11" s="558"/>
      <c r="O11" s="558"/>
      <c r="P11" s="558"/>
      <c r="Q11" s="558"/>
      <c r="R11" s="558"/>
      <c r="S11" s="558"/>
      <c r="T11" s="558"/>
      <c r="U11" s="558"/>
      <c r="V11" s="558"/>
      <c r="W11" s="558"/>
      <c r="X11" s="558"/>
      <c r="Y11" s="558"/>
      <c r="Z11" s="558"/>
      <c r="AA11" s="558"/>
      <c r="AB11" s="558"/>
      <c r="AC11" s="559"/>
    </row>
    <row r="12" spans="2:31" ht="25" customHeight="1">
      <c r="B12" s="557"/>
      <c r="C12" s="558"/>
      <c r="D12" s="558"/>
      <c r="E12" s="558"/>
      <c r="F12" s="558"/>
      <c r="G12" s="558"/>
      <c r="H12" s="558"/>
      <c r="I12" s="558"/>
      <c r="J12" s="558"/>
      <c r="K12" s="558"/>
      <c r="L12" s="558"/>
      <c r="M12" s="558"/>
      <c r="N12" s="558"/>
      <c r="O12" s="558"/>
      <c r="P12" s="558"/>
      <c r="Q12" s="558"/>
      <c r="R12" s="558"/>
      <c r="S12" s="558"/>
      <c r="T12" s="558"/>
      <c r="U12" s="558"/>
      <c r="V12" s="558"/>
      <c r="W12" s="558"/>
      <c r="X12" s="558"/>
      <c r="Y12" s="558"/>
      <c r="Z12" s="558"/>
      <c r="AA12" s="558"/>
      <c r="AB12" s="558"/>
      <c r="AC12" s="559"/>
    </row>
    <row r="13" spans="2:31" ht="25" customHeight="1">
      <c r="B13" s="557"/>
      <c r="C13" s="558"/>
      <c r="D13" s="558"/>
      <c r="E13" s="558"/>
      <c r="F13" s="558"/>
      <c r="G13" s="558"/>
      <c r="H13" s="558"/>
      <c r="I13" s="558"/>
      <c r="J13" s="558"/>
      <c r="K13" s="558"/>
      <c r="L13" s="558"/>
      <c r="M13" s="558"/>
      <c r="N13" s="558"/>
      <c r="O13" s="558"/>
      <c r="P13" s="558"/>
      <c r="Q13" s="558"/>
      <c r="R13" s="558"/>
      <c r="S13" s="558"/>
      <c r="T13" s="558"/>
      <c r="U13" s="558"/>
      <c r="V13" s="558"/>
      <c r="W13" s="558"/>
      <c r="X13" s="558"/>
      <c r="Y13" s="558"/>
      <c r="Z13" s="558"/>
      <c r="AA13" s="558"/>
      <c r="AB13" s="558"/>
      <c r="AC13" s="559"/>
    </row>
    <row r="14" spans="2:31" ht="25" customHeight="1">
      <c r="B14" s="557"/>
      <c r="C14" s="558"/>
      <c r="D14" s="558"/>
      <c r="E14" s="558"/>
      <c r="F14" s="558"/>
      <c r="G14" s="558"/>
      <c r="H14" s="558"/>
      <c r="I14" s="558"/>
      <c r="J14" s="558"/>
      <c r="K14" s="558"/>
      <c r="L14" s="558"/>
      <c r="M14" s="558"/>
      <c r="N14" s="558"/>
      <c r="O14" s="558"/>
      <c r="P14" s="558"/>
      <c r="Q14" s="558"/>
      <c r="R14" s="558"/>
      <c r="S14" s="558"/>
      <c r="T14" s="558"/>
      <c r="U14" s="558"/>
      <c r="V14" s="558"/>
      <c r="W14" s="558"/>
      <c r="X14" s="558"/>
      <c r="Y14" s="558"/>
      <c r="Z14" s="558"/>
      <c r="AA14" s="558"/>
      <c r="AB14" s="558"/>
      <c r="AC14" s="559"/>
    </row>
    <row r="15" spans="2:31" ht="25" customHeight="1">
      <c r="B15" s="557"/>
      <c r="C15" s="558"/>
      <c r="D15" s="558"/>
      <c r="E15" s="558"/>
      <c r="F15" s="558"/>
      <c r="G15" s="558"/>
      <c r="H15" s="558"/>
      <c r="I15" s="558"/>
      <c r="J15" s="558"/>
      <c r="K15" s="558"/>
      <c r="L15" s="558"/>
      <c r="M15" s="558"/>
      <c r="N15" s="558"/>
      <c r="O15" s="558"/>
      <c r="P15" s="558"/>
      <c r="Q15" s="558"/>
      <c r="R15" s="558"/>
      <c r="S15" s="558"/>
      <c r="T15" s="558"/>
      <c r="U15" s="558"/>
      <c r="V15" s="558"/>
      <c r="W15" s="558"/>
      <c r="X15" s="558"/>
      <c r="Y15" s="558"/>
      <c r="Z15" s="558"/>
      <c r="AA15" s="558"/>
      <c r="AB15" s="558"/>
      <c r="AC15" s="559"/>
    </row>
    <row r="16" spans="2:31" ht="25" customHeight="1">
      <c r="B16" s="557"/>
      <c r="C16" s="558"/>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A16" s="558"/>
      <c r="AB16" s="558"/>
      <c r="AC16" s="559"/>
    </row>
    <row r="17" spans="2:32" ht="25" customHeight="1">
      <c r="B17" s="557"/>
      <c r="C17" s="558"/>
      <c r="D17" s="558"/>
      <c r="E17" s="558"/>
      <c r="F17" s="558"/>
      <c r="G17" s="558"/>
      <c r="H17" s="558"/>
      <c r="I17" s="558"/>
      <c r="J17" s="558"/>
      <c r="K17" s="558"/>
      <c r="L17" s="558"/>
      <c r="M17" s="558"/>
      <c r="N17" s="558"/>
      <c r="O17" s="558"/>
      <c r="P17" s="558"/>
      <c r="Q17" s="558"/>
      <c r="R17" s="558"/>
      <c r="S17" s="558"/>
      <c r="T17" s="558"/>
      <c r="U17" s="558"/>
      <c r="V17" s="558"/>
      <c r="W17" s="558"/>
      <c r="X17" s="558"/>
      <c r="Y17" s="558"/>
      <c r="Z17" s="558"/>
      <c r="AA17" s="558"/>
      <c r="AB17" s="558"/>
      <c r="AC17" s="559"/>
    </row>
    <row r="18" spans="2:32" ht="25" customHeight="1">
      <c r="B18" s="557"/>
      <c r="C18" s="558"/>
      <c r="D18" s="558"/>
      <c r="E18" s="558"/>
      <c r="F18" s="558"/>
      <c r="G18" s="558"/>
      <c r="H18" s="558"/>
      <c r="I18" s="558"/>
      <c r="J18" s="558"/>
      <c r="K18" s="558"/>
      <c r="L18" s="558"/>
      <c r="M18" s="558"/>
      <c r="N18" s="558"/>
      <c r="O18" s="558"/>
      <c r="P18" s="558"/>
      <c r="Q18" s="558"/>
      <c r="R18" s="558"/>
      <c r="S18" s="558"/>
      <c r="T18" s="558"/>
      <c r="U18" s="558"/>
      <c r="V18" s="558"/>
      <c r="W18" s="558"/>
      <c r="X18" s="558"/>
      <c r="Y18" s="558"/>
      <c r="Z18" s="558"/>
      <c r="AA18" s="558"/>
      <c r="AB18" s="558"/>
      <c r="AC18" s="559"/>
    </row>
    <row r="19" spans="2:32" ht="25" customHeight="1">
      <c r="B19" s="557"/>
      <c r="C19" s="558"/>
      <c r="D19" s="558"/>
      <c r="E19" s="558"/>
      <c r="F19" s="558"/>
      <c r="G19" s="558"/>
      <c r="H19" s="558"/>
      <c r="I19" s="558"/>
      <c r="J19" s="558"/>
      <c r="K19" s="558"/>
      <c r="L19" s="558"/>
      <c r="M19" s="558"/>
      <c r="N19" s="558"/>
      <c r="O19" s="558"/>
      <c r="P19" s="558"/>
      <c r="Q19" s="558"/>
      <c r="R19" s="558"/>
      <c r="S19" s="558"/>
      <c r="T19" s="558"/>
      <c r="U19" s="558"/>
      <c r="V19" s="558"/>
      <c r="W19" s="558"/>
      <c r="X19" s="558"/>
      <c r="Y19" s="558"/>
      <c r="Z19" s="558"/>
      <c r="AA19" s="558"/>
      <c r="AB19" s="558"/>
      <c r="AC19" s="559"/>
    </row>
    <row r="20" spans="2:32" ht="25" customHeight="1">
      <c r="B20" s="557"/>
      <c r="C20" s="558"/>
      <c r="D20" s="558"/>
      <c r="E20" s="558"/>
      <c r="F20" s="558"/>
      <c r="G20" s="558"/>
      <c r="H20" s="558"/>
      <c r="I20" s="558"/>
      <c r="J20" s="558"/>
      <c r="K20" s="558"/>
      <c r="L20" s="558"/>
      <c r="M20" s="558"/>
      <c r="N20" s="558"/>
      <c r="O20" s="558"/>
      <c r="P20" s="558"/>
      <c r="Q20" s="558"/>
      <c r="R20" s="558"/>
      <c r="S20" s="558"/>
      <c r="T20" s="558"/>
      <c r="U20" s="558"/>
      <c r="V20" s="558"/>
      <c r="W20" s="558"/>
      <c r="X20" s="558"/>
      <c r="Y20" s="558"/>
      <c r="Z20" s="558"/>
      <c r="AA20" s="558"/>
      <c r="AB20" s="558"/>
      <c r="AC20" s="559"/>
    </row>
    <row r="21" spans="2:32" ht="25" customHeight="1">
      <c r="B21" s="557"/>
      <c r="C21" s="558"/>
      <c r="D21" s="558"/>
      <c r="E21" s="558"/>
      <c r="F21" s="558"/>
      <c r="G21" s="558"/>
      <c r="H21" s="558"/>
      <c r="I21" s="558"/>
      <c r="J21" s="558"/>
      <c r="K21" s="558"/>
      <c r="L21" s="558"/>
      <c r="M21" s="558"/>
      <c r="N21" s="558"/>
      <c r="O21" s="558"/>
      <c r="P21" s="558"/>
      <c r="Q21" s="558"/>
      <c r="R21" s="558"/>
      <c r="S21" s="558"/>
      <c r="T21" s="558"/>
      <c r="U21" s="558"/>
      <c r="V21" s="558"/>
      <c r="W21" s="558"/>
      <c r="X21" s="558"/>
      <c r="Y21" s="558"/>
      <c r="Z21" s="558"/>
      <c r="AA21" s="558"/>
      <c r="AB21" s="558"/>
      <c r="AC21" s="559"/>
    </row>
    <row r="22" spans="2:32" ht="25" customHeight="1">
      <c r="B22" s="557"/>
      <c r="C22" s="558"/>
      <c r="D22" s="558"/>
      <c r="E22" s="558"/>
      <c r="F22" s="558"/>
      <c r="G22" s="558"/>
      <c r="H22" s="558"/>
      <c r="I22" s="558"/>
      <c r="J22" s="558"/>
      <c r="K22" s="558"/>
      <c r="L22" s="558"/>
      <c r="M22" s="558"/>
      <c r="N22" s="558"/>
      <c r="O22" s="558"/>
      <c r="P22" s="558"/>
      <c r="Q22" s="558"/>
      <c r="R22" s="558"/>
      <c r="S22" s="558"/>
      <c r="T22" s="558"/>
      <c r="U22" s="558"/>
      <c r="V22" s="558"/>
      <c r="W22" s="558"/>
      <c r="X22" s="558"/>
      <c r="Y22" s="558"/>
      <c r="Z22" s="558"/>
      <c r="AA22" s="558"/>
      <c r="AB22" s="558"/>
      <c r="AC22" s="559"/>
    </row>
    <row r="23" spans="2:32" ht="25" customHeight="1">
      <c r="B23" s="560"/>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2"/>
    </row>
    <row r="24" spans="2:32" ht="25" customHeight="1">
      <c r="B24" s="563" t="s">
        <v>83</v>
      </c>
      <c r="C24" s="564"/>
      <c r="D24" s="565"/>
      <c r="E24" s="566"/>
      <c r="F24" s="566"/>
      <c r="G24" s="566"/>
      <c r="H24" s="567" t="s">
        <v>68</v>
      </c>
      <c r="I24" s="567"/>
      <c r="J24" s="567"/>
      <c r="K24" s="567"/>
      <c r="L24" s="567"/>
      <c r="M24" s="567"/>
      <c r="N24" s="567"/>
      <c r="O24" s="567"/>
      <c r="P24" s="568"/>
      <c r="Q24" s="568"/>
      <c r="R24" s="568"/>
      <c r="S24" s="568"/>
      <c r="T24" s="568"/>
      <c r="U24" s="568"/>
      <c r="V24" s="568"/>
      <c r="W24" s="568"/>
      <c r="X24" s="568"/>
      <c r="Y24" s="568"/>
      <c r="Z24" s="568"/>
      <c r="AA24" s="568"/>
      <c r="AB24" s="568"/>
      <c r="AC24" s="569"/>
    </row>
    <row r="25" spans="2:32" ht="25" customHeight="1">
      <c r="B25" s="540" t="s">
        <v>42</v>
      </c>
      <c r="C25" s="542" t="s">
        <v>377</v>
      </c>
      <c r="D25" s="553" t="s">
        <v>379</v>
      </c>
      <c r="E25" s="554"/>
      <c r="F25" s="554"/>
      <c r="G25" s="554"/>
      <c r="H25" s="204"/>
      <c r="I25" s="190" t="s">
        <v>108</v>
      </c>
      <c r="J25" s="190"/>
      <c r="K25" s="204"/>
      <c r="L25" s="190" t="s">
        <v>114</v>
      </c>
      <c r="M25" s="190"/>
      <c r="N25" s="204"/>
      <c r="O25" s="190" t="s">
        <v>109</v>
      </c>
      <c r="P25" s="190"/>
      <c r="Q25" s="204"/>
      <c r="R25" s="190" t="s">
        <v>119</v>
      </c>
      <c r="S25" s="190"/>
      <c r="T25" s="204"/>
      <c r="U25" s="190" t="s">
        <v>125</v>
      </c>
      <c r="V25" s="190"/>
      <c r="W25" s="204"/>
      <c r="X25" s="190" t="s">
        <v>122</v>
      </c>
      <c r="Y25" s="190"/>
      <c r="Z25" s="555" t="s">
        <v>49</v>
      </c>
      <c r="AA25" s="555"/>
      <c r="AB25" s="555"/>
      <c r="AC25" s="556"/>
    </row>
    <row r="26" spans="2:32" ht="25" customHeight="1">
      <c r="B26" s="540"/>
      <c r="C26" s="540"/>
      <c r="D26" s="543"/>
      <c r="E26" s="544"/>
      <c r="F26" s="544"/>
      <c r="G26" s="544"/>
      <c r="H26" s="544"/>
      <c r="I26" s="544"/>
      <c r="J26" s="544"/>
      <c r="K26" s="544"/>
      <c r="L26" s="544"/>
      <c r="M26" s="544"/>
      <c r="N26" s="544"/>
      <c r="O26" s="544"/>
      <c r="P26" s="544"/>
      <c r="Q26" s="544"/>
      <c r="R26" s="544"/>
      <c r="S26" s="544"/>
      <c r="T26" s="544"/>
      <c r="U26" s="544"/>
      <c r="V26" s="544"/>
      <c r="W26" s="544"/>
      <c r="X26" s="544"/>
      <c r="Y26" s="544"/>
      <c r="Z26" s="544"/>
      <c r="AA26" s="544"/>
      <c r="AB26" s="544"/>
      <c r="AC26" s="545"/>
    </row>
    <row r="27" spans="2:32" ht="25" customHeight="1">
      <c r="B27" s="540"/>
      <c r="C27" s="541"/>
      <c r="D27" s="546"/>
      <c r="E27" s="547"/>
      <c r="F27" s="547"/>
      <c r="G27" s="547"/>
      <c r="H27" s="547"/>
      <c r="I27" s="547"/>
      <c r="J27" s="547"/>
      <c r="K27" s="547"/>
      <c r="L27" s="547"/>
      <c r="M27" s="547"/>
      <c r="N27" s="547"/>
      <c r="O27" s="547"/>
      <c r="P27" s="547"/>
      <c r="Q27" s="547"/>
      <c r="R27" s="547"/>
      <c r="S27" s="547"/>
      <c r="T27" s="547"/>
      <c r="U27" s="547"/>
      <c r="V27" s="547"/>
      <c r="W27" s="547"/>
      <c r="X27" s="547"/>
      <c r="Y27" s="547"/>
      <c r="Z27" s="547"/>
      <c r="AA27" s="547"/>
      <c r="AB27" s="547"/>
      <c r="AC27" s="548"/>
    </row>
    <row r="28" spans="2:32" ht="25" customHeight="1">
      <c r="B28" s="540"/>
      <c r="C28" s="542" t="s">
        <v>12</v>
      </c>
      <c r="D28" s="553" t="s">
        <v>379</v>
      </c>
      <c r="E28" s="554"/>
      <c r="F28" s="554"/>
      <c r="G28" s="554"/>
      <c r="H28" s="204"/>
      <c r="I28" s="190" t="s">
        <v>114</v>
      </c>
      <c r="J28" s="190"/>
      <c r="K28" s="204"/>
      <c r="L28" s="190" t="s">
        <v>109</v>
      </c>
      <c r="M28" s="190"/>
      <c r="N28" s="204"/>
      <c r="O28" s="190" t="s">
        <v>119</v>
      </c>
      <c r="P28" s="190"/>
      <c r="Q28" s="204"/>
      <c r="R28" s="190" t="s">
        <v>115</v>
      </c>
      <c r="S28" s="190"/>
      <c r="T28" s="204"/>
      <c r="U28" s="190" t="s">
        <v>125</v>
      </c>
      <c r="V28" s="190"/>
      <c r="W28" s="204"/>
      <c r="X28" s="190" t="s">
        <v>122</v>
      </c>
      <c r="Y28" s="190"/>
      <c r="Z28" s="555" t="s">
        <v>49</v>
      </c>
      <c r="AA28" s="555"/>
      <c r="AB28" s="555"/>
      <c r="AC28" s="556"/>
    </row>
    <row r="29" spans="2:32" ht="25" customHeight="1">
      <c r="B29" s="540"/>
      <c r="C29" s="540"/>
      <c r="D29" s="543"/>
      <c r="E29" s="544"/>
      <c r="F29" s="544"/>
      <c r="G29" s="544"/>
      <c r="H29" s="544"/>
      <c r="I29" s="544"/>
      <c r="J29" s="544"/>
      <c r="K29" s="544"/>
      <c r="L29" s="544"/>
      <c r="M29" s="544"/>
      <c r="N29" s="544"/>
      <c r="O29" s="544"/>
      <c r="P29" s="544"/>
      <c r="Q29" s="544"/>
      <c r="R29" s="544"/>
      <c r="S29" s="544"/>
      <c r="T29" s="544"/>
      <c r="U29" s="544"/>
      <c r="V29" s="544"/>
      <c r="W29" s="544"/>
      <c r="X29" s="544"/>
      <c r="Y29" s="544"/>
      <c r="Z29" s="544"/>
      <c r="AA29" s="544"/>
      <c r="AB29" s="544"/>
      <c r="AC29" s="545"/>
    </row>
    <row r="30" spans="2:32" ht="25" customHeight="1">
      <c r="B30" s="541"/>
      <c r="C30" s="541"/>
      <c r="D30" s="546"/>
      <c r="E30" s="547"/>
      <c r="F30" s="547"/>
      <c r="G30" s="547"/>
      <c r="H30" s="547"/>
      <c r="I30" s="547"/>
      <c r="J30" s="547"/>
      <c r="K30" s="547"/>
      <c r="L30" s="547"/>
      <c r="M30" s="547"/>
      <c r="N30" s="547"/>
      <c r="O30" s="547"/>
      <c r="P30" s="547"/>
      <c r="Q30" s="547"/>
      <c r="R30" s="547"/>
      <c r="S30" s="547"/>
      <c r="T30" s="547"/>
      <c r="U30" s="547"/>
      <c r="V30" s="547"/>
      <c r="W30" s="547"/>
      <c r="X30" s="547"/>
      <c r="Y30" s="547"/>
      <c r="Z30" s="547"/>
      <c r="AA30" s="547"/>
      <c r="AB30" s="547"/>
      <c r="AC30" s="548"/>
    </row>
    <row r="31" spans="2:32" ht="13.5" customHeight="1">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row>
    <row r="32" spans="2:32" ht="13" customHeight="1">
      <c r="B32" s="190"/>
      <c r="C32" s="549"/>
      <c r="D32" s="550"/>
      <c r="E32" s="198"/>
      <c r="F32" s="201"/>
      <c r="G32" s="201"/>
      <c r="H32" s="198"/>
      <c r="I32" s="201"/>
      <c r="J32" s="205"/>
      <c r="K32" s="201"/>
      <c r="L32" s="201"/>
      <c r="M32" s="201"/>
      <c r="N32" s="198"/>
      <c r="O32" s="201"/>
      <c r="P32" s="205"/>
      <c r="Q32" s="201"/>
      <c r="R32" s="201"/>
      <c r="S32" s="201"/>
      <c r="T32" s="198"/>
      <c r="U32" s="201"/>
      <c r="V32" s="205"/>
      <c r="W32" s="201"/>
      <c r="X32" s="201"/>
      <c r="Y32" s="201"/>
      <c r="Z32" s="198"/>
      <c r="AA32" s="201"/>
      <c r="AB32" s="205"/>
      <c r="AC32" s="190"/>
      <c r="AE32" s="194"/>
      <c r="AF32" s="196"/>
    </row>
    <row r="33" spans="2:32" ht="13" customHeight="1">
      <c r="B33" s="190"/>
      <c r="C33" s="549"/>
      <c r="D33" s="550"/>
      <c r="E33" s="199"/>
      <c r="F33" s="202"/>
      <c r="G33" s="202"/>
      <c r="H33" s="199"/>
      <c r="I33" s="202"/>
      <c r="J33" s="206"/>
      <c r="K33" s="202"/>
      <c r="L33" s="202"/>
      <c r="M33" s="202"/>
      <c r="N33" s="199"/>
      <c r="O33" s="202"/>
      <c r="P33" s="206"/>
      <c r="Q33" s="202"/>
      <c r="R33" s="202"/>
      <c r="S33" s="202"/>
      <c r="T33" s="199"/>
      <c r="U33" s="202"/>
      <c r="V33" s="206"/>
      <c r="W33" s="202"/>
      <c r="X33" s="202"/>
      <c r="Y33" s="202"/>
      <c r="Z33" s="199"/>
      <c r="AA33" s="202"/>
      <c r="AB33" s="206"/>
      <c r="AC33" s="190"/>
      <c r="AE33" s="194"/>
      <c r="AF33" s="196"/>
    </row>
    <row r="34" spans="2:32" ht="50" customHeight="1">
      <c r="B34" s="190"/>
      <c r="C34" s="551"/>
      <c r="D34" s="552"/>
      <c r="E34" s="200"/>
      <c r="F34" s="203"/>
      <c r="G34" s="203"/>
      <c r="H34" s="200"/>
      <c r="I34" s="203"/>
      <c r="J34" s="207"/>
      <c r="K34" s="203"/>
      <c r="L34" s="203"/>
      <c r="M34" s="203"/>
      <c r="N34" s="200"/>
      <c r="O34" s="203"/>
      <c r="P34" s="207"/>
      <c r="Q34" s="203"/>
      <c r="R34" s="203"/>
      <c r="S34" s="203"/>
      <c r="T34" s="200"/>
      <c r="U34" s="203"/>
      <c r="V34" s="207"/>
      <c r="W34" s="203"/>
      <c r="X34" s="203"/>
      <c r="Y34" s="203"/>
      <c r="Z34" s="200"/>
      <c r="AA34" s="203"/>
      <c r="AB34" s="207"/>
      <c r="AC34" s="190"/>
      <c r="AE34" s="195"/>
    </row>
    <row r="35" spans="2:32" ht="15" customHeight="1">
      <c r="B35" s="176"/>
      <c r="C35" s="176"/>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93"/>
    </row>
  </sheetData>
  <mergeCells count="51">
    <mergeCell ref="B2:Z2"/>
    <mergeCell ref="AA2:AC2"/>
    <mergeCell ref="B3:AC3"/>
    <mergeCell ref="B4:C4"/>
    <mergeCell ref="F4:I4"/>
    <mergeCell ref="K4:N4"/>
    <mergeCell ref="Q4:T4"/>
    <mergeCell ref="U4:AC4"/>
    <mergeCell ref="B5:C5"/>
    <mergeCell ref="X5:Y5"/>
    <mergeCell ref="Z5:AC5"/>
    <mergeCell ref="B6:C6"/>
    <mergeCell ref="D6:P6"/>
    <mergeCell ref="Q6:T6"/>
    <mergeCell ref="U6:AC6"/>
    <mergeCell ref="B7:C7"/>
    <mergeCell ref="D7:AC7"/>
    <mergeCell ref="B8:AC8"/>
    <mergeCell ref="B9:AC9"/>
    <mergeCell ref="B10:AC10"/>
    <mergeCell ref="B11:AC11"/>
    <mergeCell ref="B12:AC12"/>
    <mergeCell ref="B13:AC13"/>
    <mergeCell ref="B14:AC14"/>
    <mergeCell ref="B15:AC15"/>
    <mergeCell ref="B16:AC16"/>
    <mergeCell ref="B17:AC17"/>
    <mergeCell ref="B18:AC18"/>
    <mergeCell ref="B19:AC19"/>
    <mergeCell ref="B20:AC20"/>
    <mergeCell ref="B21:AC21"/>
    <mergeCell ref="B22:AC22"/>
    <mergeCell ref="B23:AC23"/>
    <mergeCell ref="B24:C24"/>
    <mergeCell ref="D24:G24"/>
    <mergeCell ref="H24:O24"/>
    <mergeCell ref="P24:AC24"/>
    <mergeCell ref="C32:D32"/>
    <mergeCell ref="C33:D33"/>
    <mergeCell ref="C34:D34"/>
    <mergeCell ref="D25:G25"/>
    <mergeCell ref="Z25:AC25"/>
    <mergeCell ref="D26:AC26"/>
    <mergeCell ref="D27:AC27"/>
    <mergeCell ref="D28:G28"/>
    <mergeCell ref="Z28:AC28"/>
    <mergeCell ref="B25:B30"/>
    <mergeCell ref="C25:C27"/>
    <mergeCell ref="C28:C30"/>
    <mergeCell ref="D29:AC29"/>
    <mergeCell ref="D30:AC30"/>
  </mergeCells>
  <phoneticPr fontId="5"/>
  <printOptions horizontalCentered="1"/>
  <pageMargins left="0.59055118110236227" right="0.19685039370078741" top="0.98425196850393704" bottom="0.78740157480314965" header="0.51181102362204722" footer="0.5118110236220472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3" r:id="rId4" name="チェック 5">
              <controlPr defaultSize="0" autoFill="0" autoLine="0" autoPict="0">
                <anchor moveWithCells="1">
                  <from>
                    <xdr:col>7</xdr:col>
                    <xdr:colOff>0</xdr:colOff>
                    <xdr:row>4</xdr:row>
                    <xdr:rowOff>0</xdr:rowOff>
                  </from>
                  <to>
                    <xdr:col>8</xdr:col>
                    <xdr:colOff>0</xdr:colOff>
                    <xdr:row>5</xdr:row>
                    <xdr:rowOff>0</xdr:rowOff>
                  </to>
                </anchor>
              </controlPr>
            </control>
          </mc:Choice>
        </mc:AlternateContent>
        <mc:AlternateContent xmlns:mc="http://schemas.openxmlformats.org/markup-compatibility/2006">
          <mc:Choice Requires="x14">
            <control shapeId="2054" r:id="rId5" name="チェック 6">
              <controlPr defaultSize="0" autoFill="0" autoLine="0" autoPict="0">
                <anchor moveWithCells="1">
                  <from>
                    <xdr:col>10</xdr:col>
                    <xdr:colOff>0</xdr:colOff>
                    <xdr:row>4</xdr:row>
                    <xdr:rowOff>0</xdr:rowOff>
                  </from>
                  <to>
                    <xdr:col>11</xdr:col>
                    <xdr:colOff>0</xdr:colOff>
                    <xdr:row>5</xdr:row>
                    <xdr:rowOff>0</xdr:rowOff>
                  </to>
                </anchor>
              </controlPr>
            </control>
          </mc:Choice>
        </mc:AlternateContent>
        <mc:AlternateContent xmlns:mc="http://schemas.openxmlformats.org/markup-compatibility/2006">
          <mc:Choice Requires="x14">
            <control shapeId="2055" r:id="rId6" name="チェック 7">
              <controlPr defaultSize="0" autoFill="0" autoLine="0" autoPict="0">
                <anchor moveWithCells="1">
                  <from>
                    <xdr:col>13</xdr:col>
                    <xdr:colOff>0</xdr:colOff>
                    <xdr:row>4</xdr:row>
                    <xdr:rowOff>0</xdr:rowOff>
                  </from>
                  <to>
                    <xdr:col>14</xdr:col>
                    <xdr:colOff>12700</xdr:colOff>
                    <xdr:row>5</xdr:row>
                    <xdr:rowOff>0</xdr:rowOff>
                  </to>
                </anchor>
              </controlPr>
            </control>
          </mc:Choice>
        </mc:AlternateContent>
        <mc:AlternateContent xmlns:mc="http://schemas.openxmlformats.org/markup-compatibility/2006">
          <mc:Choice Requires="x14">
            <control shapeId="2056" r:id="rId7" name="チェック 8">
              <controlPr defaultSize="0" autoFill="0" autoLine="0" autoPict="0">
                <anchor moveWithCells="1">
                  <from>
                    <xdr:col>15</xdr:col>
                    <xdr:colOff>222250</xdr:colOff>
                    <xdr:row>4</xdr:row>
                    <xdr:rowOff>0</xdr:rowOff>
                  </from>
                  <to>
                    <xdr:col>17</xdr:col>
                    <xdr:colOff>0</xdr:colOff>
                    <xdr:row>5</xdr:row>
                    <xdr:rowOff>0</xdr:rowOff>
                  </to>
                </anchor>
              </controlPr>
            </control>
          </mc:Choice>
        </mc:AlternateContent>
        <mc:AlternateContent xmlns:mc="http://schemas.openxmlformats.org/markup-compatibility/2006">
          <mc:Choice Requires="x14">
            <control shapeId="2057" r:id="rId8" name="チェック 9">
              <controlPr defaultSize="0" autoFill="0" autoLine="0" autoPict="0">
                <anchor moveWithCells="1">
                  <from>
                    <xdr:col>19</xdr:col>
                    <xdr:colOff>0</xdr:colOff>
                    <xdr:row>4</xdr:row>
                    <xdr:rowOff>0</xdr:rowOff>
                  </from>
                  <to>
                    <xdr:col>20</xdr:col>
                    <xdr:colOff>0</xdr:colOff>
                    <xdr:row>5</xdr:row>
                    <xdr:rowOff>0</xdr:rowOff>
                  </to>
                </anchor>
              </controlPr>
            </control>
          </mc:Choice>
        </mc:AlternateContent>
        <mc:AlternateContent xmlns:mc="http://schemas.openxmlformats.org/markup-compatibility/2006">
          <mc:Choice Requires="x14">
            <control shapeId="2058" r:id="rId9" name="チェック 10">
              <controlPr defaultSize="0" autoFill="0" autoLine="0" autoPict="0">
                <anchor moveWithCells="1">
                  <from>
                    <xdr:col>21</xdr:col>
                    <xdr:colOff>222250</xdr:colOff>
                    <xdr:row>4</xdr:row>
                    <xdr:rowOff>0</xdr:rowOff>
                  </from>
                  <to>
                    <xdr:col>23</xdr:col>
                    <xdr:colOff>0</xdr:colOff>
                    <xdr:row>5</xdr:row>
                    <xdr:rowOff>0</xdr:rowOff>
                  </to>
                </anchor>
              </controlPr>
            </control>
          </mc:Choice>
        </mc:AlternateContent>
        <mc:AlternateContent xmlns:mc="http://schemas.openxmlformats.org/markup-compatibility/2006">
          <mc:Choice Requires="x14">
            <control shapeId="2059" r:id="rId10" name="チェック 11">
              <controlPr defaultSize="0" autoFill="0" autoLine="0" autoPict="0">
                <anchor moveWithCells="1">
                  <from>
                    <xdr:col>7</xdr:col>
                    <xdr:colOff>0</xdr:colOff>
                    <xdr:row>24</xdr:row>
                    <xdr:rowOff>0</xdr:rowOff>
                  </from>
                  <to>
                    <xdr:col>8</xdr:col>
                    <xdr:colOff>0</xdr:colOff>
                    <xdr:row>25</xdr:row>
                    <xdr:rowOff>0</xdr:rowOff>
                  </to>
                </anchor>
              </controlPr>
            </control>
          </mc:Choice>
        </mc:AlternateContent>
        <mc:AlternateContent xmlns:mc="http://schemas.openxmlformats.org/markup-compatibility/2006">
          <mc:Choice Requires="x14">
            <control shapeId="2060" r:id="rId11" name="チェック 12">
              <controlPr defaultSize="0" autoFill="0" autoLine="0" autoPict="0">
                <anchor moveWithCells="1">
                  <from>
                    <xdr:col>10</xdr:col>
                    <xdr:colOff>0</xdr:colOff>
                    <xdr:row>24</xdr:row>
                    <xdr:rowOff>0</xdr:rowOff>
                  </from>
                  <to>
                    <xdr:col>11</xdr:col>
                    <xdr:colOff>0</xdr:colOff>
                    <xdr:row>25</xdr:row>
                    <xdr:rowOff>0</xdr:rowOff>
                  </to>
                </anchor>
              </controlPr>
            </control>
          </mc:Choice>
        </mc:AlternateContent>
        <mc:AlternateContent xmlns:mc="http://schemas.openxmlformats.org/markup-compatibility/2006">
          <mc:Choice Requires="x14">
            <control shapeId="2061" r:id="rId12" name="チェック 13">
              <controlPr defaultSize="0" autoFill="0" autoLine="0" autoPict="0">
                <anchor moveWithCells="1">
                  <from>
                    <xdr:col>13</xdr:col>
                    <xdr:colOff>0</xdr:colOff>
                    <xdr:row>24</xdr:row>
                    <xdr:rowOff>0</xdr:rowOff>
                  </from>
                  <to>
                    <xdr:col>14</xdr:col>
                    <xdr:colOff>0</xdr:colOff>
                    <xdr:row>25</xdr:row>
                    <xdr:rowOff>0</xdr:rowOff>
                  </to>
                </anchor>
              </controlPr>
            </control>
          </mc:Choice>
        </mc:AlternateContent>
        <mc:AlternateContent xmlns:mc="http://schemas.openxmlformats.org/markup-compatibility/2006">
          <mc:Choice Requires="x14">
            <control shapeId="2062" r:id="rId13" name="チェック 14">
              <controlPr defaultSize="0" autoFill="0" autoLine="0" autoPict="0">
                <anchor moveWithCells="1">
                  <from>
                    <xdr:col>16</xdr:col>
                    <xdr:colOff>0</xdr:colOff>
                    <xdr:row>24</xdr:row>
                    <xdr:rowOff>0</xdr:rowOff>
                  </from>
                  <to>
                    <xdr:col>17</xdr:col>
                    <xdr:colOff>0</xdr:colOff>
                    <xdr:row>25</xdr:row>
                    <xdr:rowOff>0</xdr:rowOff>
                  </to>
                </anchor>
              </controlPr>
            </control>
          </mc:Choice>
        </mc:AlternateContent>
        <mc:AlternateContent xmlns:mc="http://schemas.openxmlformats.org/markup-compatibility/2006">
          <mc:Choice Requires="x14">
            <control shapeId="2063" r:id="rId14" name="チェック 15">
              <controlPr defaultSize="0" autoFill="0" autoLine="0" autoPict="0">
                <anchor moveWithCells="1">
                  <from>
                    <xdr:col>19</xdr:col>
                    <xdr:colOff>0</xdr:colOff>
                    <xdr:row>24</xdr:row>
                    <xdr:rowOff>0</xdr:rowOff>
                  </from>
                  <to>
                    <xdr:col>20</xdr:col>
                    <xdr:colOff>0</xdr:colOff>
                    <xdr:row>25</xdr:row>
                    <xdr:rowOff>0</xdr:rowOff>
                  </to>
                </anchor>
              </controlPr>
            </control>
          </mc:Choice>
        </mc:AlternateContent>
        <mc:AlternateContent xmlns:mc="http://schemas.openxmlformats.org/markup-compatibility/2006">
          <mc:Choice Requires="x14">
            <control shapeId="2064" r:id="rId15" name="チェック 16">
              <controlPr defaultSize="0" autoFill="0" autoLine="0" autoPict="0">
                <anchor moveWithCells="1">
                  <from>
                    <xdr:col>22</xdr:col>
                    <xdr:colOff>0</xdr:colOff>
                    <xdr:row>24</xdr:row>
                    <xdr:rowOff>0</xdr:rowOff>
                  </from>
                  <to>
                    <xdr:col>23</xdr:col>
                    <xdr:colOff>0</xdr:colOff>
                    <xdr:row>25</xdr:row>
                    <xdr:rowOff>0</xdr:rowOff>
                  </to>
                </anchor>
              </controlPr>
            </control>
          </mc:Choice>
        </mc:AlternateContent>
        <mc:AlternateContent xmlns:mc="http://schemas.openxmlformats.org/markup-compatibility/2006">
          <mc:Choice Requires="x14">
            <control shapeId="2065" r:id="rId16" name="チェック 17">
              <controlPr defaultSize="0" autoFill="0" autoLine="0" autoPict="0">
                <anchor moveWithCells="1">
                  <from>
                    <xdr:col>7</xdr:col>
                    <xdr:colOff>0</xdr:colOff>
                    <xdr:row>27</xdr:row>
                    <xdr:rowOff>0</xdr:rowOff>
                  </from>
                  <to>
                    <xdr:col>8</xdr:col>
                    <xdr:colOff>0</xdr:colOff>
                    <xdr:row>28</xdr:row>
                    <xdr:rowOff>0</xdr:rowOff>
                  </to>
                </anchor>
              </controlPr>
            </control>
          </mc:Choice>
        </mc:AlternateContent>
        <mc:AlternateContent xmlns:mc="http://schemas.openxmlformats.org/markup-compatibility/2006">
          <mc:Choice Requires="x14">
            <control shapeId="2066" r:id="rId17" name="チェック 18">
              <controlPr defaultSize="0" autoFill="0" autoLine="0" autoPict="0">
                <anchor moveWithCells="1">
                  <from>
                    <xdr:col>10</xdr:col>
                    <xdr:colOff>0</xdr:colOff>
                    <xdr:row>27</xdr:row>
                    <xdr:rowOff>0</xdr:rowOff>
                  </from>
                  <to>
                    <xdr:col>11</xdr:col>
                    <xdr:colOff>0</xdr:colOff>
                    <xdr:row>28</xdr:row>
                    <xdr:rowOff>0</xdr:rowOff>
                  </to>
                </anchor>
              </controlPr>
            </control>
          </mc:Choice>
        </mc:AlternateContent>
        <mc:AlternateContent xmlns:mc="http://schemas.openxmlformats.org/markup-compatibility/2006">
          <mc:Choice Requires="x14">
            <control shapeId="2067" r:id="rId18" name="チェック 19">
              <controlPr defaultSize="0" autoFill="0" autoLine="0" autoPict="0">
                <anchor moveWithCells="1">
                  <from>
                    <xdr:col>13</xdr:col>
                    <xdr:colOff>0</xdr:colOff>
                    <xdr:row>27</xdr:row>
                    <xdr:rowOff>0</xdr:rowOff>
                  </from>
                  <to>
                    <xdr:col>14</xdr:col>
                    <xdr:colOff>0</xdr:colOff>
                    <xdr:row>28</xdr:row>
                    <xdr:rowOff>0</xdr:rowOff>
                  </to>
                </anchor>
              </controlPr>
            </control>
          </mc:Choice>
        </mc:AlternateContent>
        <mc:AlternateContent xmlns:mc="http://schemas.openxmlformats.org/markup-compatibility/2006">
          <mc:Choice Requires="x14">
            <control shapeId="2068" r:id="rId19" name="チェック 20">
              <controlPr defaultSize="0" autoFill="0" autoLine="0" autoPict="0">
                <anchor moveWithCells="1">
                  <from>
                    <xdr:col>16</xdr:col>
                    <xdr:colOff>0</xdr:colOff>
                    <xdr:row>27</xdr:row>
                    <xdr:rowOff>0</xdr:rowOff>
                  </from>
                  <to>
                    <xdr:col>17</xdr:col>
                    <xdr:colOff>0</xdr:colOff>
                    <xdr:row>28</xdr:row>
                    <xdr:rowOff>0</xdr:rowOff>
                  </to>
                </anchor>
              </controlPr>
            </control>
          </mc:Choice>
        </mc:AlternateContent>
        <mc:AlternateContent xmlns:mc="http://schemas.openxmlformats.org/markup-compatibility/2006">
          <mc:Choice Requires="x14">
            <control shapeId="2069" r:id="rId20" name="チェック 21">
              <controlPr defaultSize="0" autoFill="0" autoLine="0" autoPict="0">
                <anchor moveWithCells="1">
                  <from>
                    <xdr:col>19</xdr:col>
                    <xdr:colOff>0</xdr:colOff>
                    <xdr:row>27</xdr:row>
                    <xdr:rowOff>0</xdr:rowOff>
                  </from>
                  <to>
                    <xdr:col>20</xdr:col>
                    <xdr:colOff>0</xdr:colOff>
                    <xdr:row>28</xdr:row>
                    <xdr:rowOff>0</xdr:rowOff>
                  </to>
                </anchor>
              </controlPr>
            </control>
          </mc:Choice>
        </mc:AlternateContent>
        <mc:AlternateContent xmlns:mc="http://schemas.openxmlformats.org/markup-compatibility/2006">
          <mc:Choice Requires="x14">
            <control shapeId="2070" r:id="rId21" name="チェック 22">
              <controlPr defaultSize="0" autoFill="0" autoLine="0" autoPict="0">
                <anchor moveWithCells="1">
                  <from>
                    <xdr:col>22</xdr:col>
                    <xdr:colOff>0</xdr:colOff>
                    <xdr:row>27</xdr:row>
                    <xdr:rowOff>0</xdr:rowOff>
                  </from>
                  <to>
                    <xdr:col>23</xdr:col>
                    <xdr:colOff>0</xdr:colOff>
                    <xdr:row>28</xdr:row>
                    <xdr:rowOff>0</xdr:rowOff>
                  </to>
                </anchor>
              </controlPr>
            </control>
          </mc:Choice>
        </mc:AlternateContent>
        <mc:AlternateContent xmlns:mc="http://schemas.openxmlformats.org/markup-compatibility/2006">
          <mc:Choice Requires="x14">
            <control shapeId="2075" r:id="rId22" name="チェック 27">
              <controlPr defaultSize="0" autoFill="0" autoLine="0" autoPict="0">
                <anchor moveWithCells="1">
                  <from>
                    <xdr:col>4</xdr:col>
                    <xdr:colOff>0</xdr:colOff>
                    <xdr:row>4</xdr:row>
                    <xdr:rowOff>0</xdr:rowOff>
                  </from>
                  <to>
                    <xdr:col>5</xdr:col>
                    <xdr:colOff>19050</xdr:colOff>
                    <xdr:row>5</xdr:row>
                    <xdr:rowOff>0</xdr:rowOff>
                  </to>
                </anchor>
              </controlPr>
            </control>
          </mc:Choice>
        </mc:AlternateContent>
        <mc:AlternateContent xmlns:mc="http://schemas.openxmlformats.org/markup-compatibility/2006">
          <mc:Choice Requires="x14">
            <control shapeId="2077" r:id="rId23" name="チェック 29">
              <controlPr defaultSize="0" autoFill="0" autoLine="0" autoPict="0">
                <anchor moveWithCells="1">
                  <from>
                    <xdr:col>9</xdr:col>
                    <xdr:colOff>0</xdr:colOff>
                    <xdr:row>3</xdr:row>
                    <xdr:rowOff>0</xdr:rowOff>
                  </from>
                  <to>
                    <xdr:col>10</xdr:col>
                    <xdr:colOff>0</xdr:colOff>
                    <xdr:row>4</xdr:row>
                    <xdr:rowOff>0</xdr:rowOff>
                  </to>
                </anchor>
              </controlPr>
            </control>
          </mc:Choice>
        </mc:AlternateContent>
        <mc:AlternateContent xmlns:mc="http://schemas.openxmlformats.org/markup-compatibility/2006">
          <mc:Choice Requires="x14">
            <control shapeId="2078" r:id="rId24" name="チェック 30">
              <controlPr defaultSize="0" autoFill="0" autoLine="0" autoPict="0">
                <anchor moveWithCells="1">
                  <from>
                    <xdr:col>4</xdr:col>
                    <xdr:colOff>0</xdr:colOff>
                    <xdr:row>3</xdr:row>
                    <xdr:rowOff>0</xdr:rowOff>
                  </from>
                  <to>
                    <xdr:col>5</xdr:col>
                    <xdr:colOff>12700</xdr:colOff>
                    <xdr:row>4</xdr:row>
                    <xdr:rowOff>12700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00B0F0"/>
  </sheetPr>
  <dimension ref="B1:L36"/>
  <sheetViews>
    <sheetView view="pageBreakPreview" zoomScale="85" zoomScaleNormal="70" zoomScaleSheetLayoutView="85" workbookViewId="0">
      <selection activeCell="H5" sqref="H5:J5"/>
    </sheetView>
  </sheetViews>
  <sheetFormatPr defaultRowHeight="14"/>
  <cols>
    <col min="1" max="1" width="1.90625" style="60" customWidth="1"/>
    <col min="2" max="10" width="9.6328125" style="60" customWidth="1"/>
    <col min="11" max="11" width="2" style="60" customWidth="1"/>
    <col min="12" max="256" width="8.7265625" style="60" customWidth="1"/>
    <col min="257" max="257" width="2.36328125" style="60" customWidth="1"/>
    <col min="258" max="258" width="11.90625" style="60" customWidth="1"/>
    <col min="259" max="259" width="9.90625" style="60" customWidth="1"/>
    <col min="260" max="260" width="10.90625" style="60" customWidth="1"/>
    <col min="261" max="261" width="8.7265625" style="60" customWidth="1"/>
    <col min="262" max="262" width="5.6328125" style="60" customWidth="1"/>
    <col min="263" max="512" width="8.7265625" style="60" customWidth="1"/>
    <col min="513" max="513" width="2.36328125" style="60" customWidth="1"/>
    <col min="514" max="514" width="11.90625" style="60" customWidth="1"/>
    <col min="515" max="515" width="9.90625" style="60" customWidth="1"/>
    <col min="516" max="516" width="10.90625" style="60" customWidth="1"/>
    <col min="517" max="517" width="8.7265625" style="60" customWidth="1"/>
    <col min="518" max="518" width="5.6328125" style="60" customWidth="1"/>
    <col min="519" max="768" width="8.7265625" style="60" customWidth="1"/>
    <col min="769" max="769" width="2.36328125" style="60" customWidth="1"/>
    <col min="770" max="770" width="11.90625" style="60" customWidth="1"/>
    <col min="771" max="771" width="9.90625" style="60" customWidth="1"/>
    <col min="772" max="772" width="10.90625" style="60" customWidth="1"/>
    <col min="773" max="773" width="8.7265625" style="60" customWidth="1"/>
    <col min="774" max="774" width="5.6328125" style="60" customWidth="1"/>
    <col min="775" max="1024" width="8.7265625" style="60" customWidth="1"/>
    <col min="1025" max="1025" width="2.36328125" style="60" customWidth="1"/>
    <col min="1026" max="1026" width="11.90625" style="60" customWidth="1"/>
    <col min="1027" max="1027" width="9.90625" style="60" customWidth="1"/>
    <col min="1028" max="1028" width="10.90625" style="60" customWidth="1"/>
    <col min="1029" max="1029" width="8.7265625" style="60" customWidth="1"/>
    <col min="1030" max="1030" width="5.6328125" style="60" customWidth="1"/>
    <col min="1031" max="1280" width="8.7265625" style="60" customWidth="1"/>
    <col min="1281" max="1281" width="2.36328125" style="60" customWidth="1"/>
    <col min="1282" max="1282" width="11.90625" style="60" customWidth="1"/>
    <col min="1283" max="1283" width="9.90625" style="60" customWidth="1"/>
    <col min="1284" max="1284" width="10.90625" style="60" customWidth="1"/>
    <col min="1285" max="1285" width="8.7265625" style="60" customWidth="1"/>
    <col min="1286" max="1286" width="5.6328125" style="60" customWidth="1"/>
    <col min="1287" max="1536" width="8.7265625" style="60" customWidth="1"/>
    <col min="1537" max="1537" width="2.36328125" style="60" customWidth="1"/>
    <col min="1538" max="1538" width="11.90625" style="60" customWidth="1"/>
    <col min="1539" max="1539" width="9.90625" style="60" customWidth="1"/>
    <col min="1540" max="1540" width="10.90625" style="60" customWidth="1"/>
    <col min="1541" max="1541" width="8.7265625" style="60" customWidth="1"/>
    <col min="1542" max="1542" width="5.6328125" style="60" customWidth="1"/>
    <col min="1543" max="1792" width="8.7265625" style="60" customWidth="1"/>
    <col min="1793" max="1793" width="2.36328125" style="60" customWidth="1"/>
    <col min="1794" max="1794" width="11.90625" style="60" customWidth="1"/>
    <col min="1795" max="1795" width="9.90625" style="60" customWidth="1"/>
    <col min="1796" max="1796" width="10.90625" style="60" customWidth="1"/>
    <col min="1797" max="1797" width="8.7265625" style="60" customWidth="1"/>
    <col min="1798" max="1798" width="5.6328125" style="60" customWidth="1"/>
    <col min="1799" max="2048" width="8.7265625" style="60" customWidth="1"/>
    <col min="2049" max="2049" width="2.36328125" style="60" customWidth="1"/>
    <col min="2050" max="2050" width="11.90625" style="60" customWidth="1"/>
    <col min="2051" max="2051" width="9.90625" style="60" customWidth="1"/>
    <col min="2052" max="2052" width="10.90625" style="60" customWidth="1"/>
    <col min="2053" max="2053" width="8.7265625" style="60" customWidth="1"/>
    <col min="2054" max="2054" width="5.6328125" style="60" customWidth="1"/>
    <col min="2055" max="2304" width="8.7265625" style="60" customWidth="1"/>
    <col min="2305" max="2305" width="2.36328125" style="60" customWidth="1"/>
    <col min="2306" max="2306" width="11.90625" style="60" customWidth="1"/>
    <col min="2307" max="2307" width="9.90625" style="60" customWidth="1"/>
    <col min="2308" max="2308" width="10.90625" style="60" customWidth="1"/>
    <col min="2309" max="2309" width="8.7265625" style="60" customWidth="1"/>
    <col min="2310" max="2310" width="5.6328125" style="60" customWidth="1"/>
    <col min="2311" max="2560" width="8.7265625" style="60" customWidth="1"/>
    <col min="2561" max="2561" width="2.36328125" style="60" customWidth="1"/>
    <col min="2562" max="2562" width="11.90625" style="60" customWidth="1"/>
    <col min="2563" max="2563" width="9.90625" style="60" customWidth="1"/>
    <col min="2564" max="2564" width="10.90625" style="60" customWidth="1"/>
    <col min="2565" max="2565" width="8.7265625" style="60" customWidth="1"/>
    <col min="2566" max="2566" width="5.6328125" style="60" customWidth="1"/>
    <col min="2567" max="2816" width="8.7265625" style="60" customWidth="1"/>
    <col min="2817" max="2817" width="2.36328125" style="60" customWidth="1"/>
    <col min="2818" max="2818" width="11.90625" style="60" customWidth="1"/>
    <col min="2819" max="2819" width="9.90625" style="60" customWidth="1"/>
    <col min="2820" max="2820" width="10.90625" style="60" customWidth="1"/>
    <col min="2821" max="2821" width="8.7265625" style="60" customWidth="1"/>
    <col min="2822" max="2822" width="5.6328125" style="60" customWidth="1"/>
    <col min="2823" max="3072" width="8.7265625" style="60" customWidth="1"/>
    <col min="3073" max="3073" width="2.36328125" style="60" customWidth="1"/>
    <col min="3074" max="3074" width="11.90625" style="60" customWidth="1"/>
    <col min="3075" max="3075" width="9.90625" style="60" customWidth="1"/>
    <col min="3076" max="3076" width="10.90625" style="60" customWidth="1"/>
    <col min="3077" max="3077" width="8.7265625" style="60" customWidth="1"/>
    <col min="3078" max="3078" width="5.6328125" style="60" customWidth="1"/>
    <col min="3079" max="3328" width="8.7265625" style="60" customWidth="1"/>
    <col min="3329" max="3329" width="2.36328125" style="60" customWidth="1"/>
    <col min="3330" max="3330" width="11.90625" style="60" customWidth="1"/>
    <col min="3331" max="3331" width="9.90625" style="60" customWidth="1"/>
    <col min="3332" max="3332" width="10.90625" style="60" customWidth="1"/>
    <col min="3333" max="3333" width="8.7265625" style="60" customWidth="1"/>
    <col min="3334" max="3334" width="5.6328125" style="60" customWidth="1"/>
    <col min="3335" max="3584" width="8.7265625" style="60" customWidth="1"/>
    <col min="3585" max="3585" width="2.36328125" style="60" customWidth="1"/>
    <col min="3586" max="3586" width="11.90625" style="60" customWidth="1"/>
    <col min="3587" max="3587" width="9.90625" style="60" customWidth="1"/>
    <col min="3588" max="3588" width="10.90625" style="60" customWidth="1"/>
    <col min="3589" max="3589" width="8.7265625" style="60" customWidth="1"/>
    <col min="3590" max="3590" width="5.6328125" style="60" customWidth="1"/>
    <col min="3591" max="3840" width="8.7265625" style="60" customWidth="1"/>
    <col min="3841" max="3841" width="2.36328125" style="60" customWidth="1"/>
    <col min="3842" max="3842" width="11.90625" style="60" customWidth="1"/>
    <col min="3843" max="3843" width="9.90625" style="60" customWidth="1"/>
    <col min="3844" max="3844" width="10.90625" style="60" customWidth="1"/>
    <col min="3845" max="3845" width="8.7265625" style="60" customWidth="1"/>
    <col min="3846" max="3846" width="5.6328125" style="60" customWidth="1"/>
    <col min="3847" max="4096" width="8.7265625" style="60" customWidth="1"/>
    <col min="4097" max="4097" width="2.36328125" style="60" customWidth="1"/>
    <col min="4098" max="4098" width="11.90625" style="60" customWidth="1"/>
    <col min="4099" max="4099" width="9.90625" style="60" customWidth="1"/>
    <col min="4100" max="4100" width="10.90625" style="60" customWidth="1"/>
    <col min="4101" max="4101" width="8.7265625" style="60" customWidth="1"/>
    <col min="4102" max="4102" width="5.6328125" style="60" customWidth="1"/>
    <col min="4103" max="4352" width="8.7265625" style="60" customWidth="1"/>
    <col min="4353" max="4353" width="2.36328125" style="60" customWidth="1"/>
    <col min="4354" max="4354" width="11.90625" style="60" customWidth="1"/>
    <col min="4355" max="4355" width="9.90625" style="60" customWidth="1"/>
    <col min="4356" max="4356" width="10.90625" style="60" customWidth="1"/>
    <col min="4357" max="4357" width="8.7265625" style="60" customWidth="1"/>
    <col min="4358" max="4358" width="5.6328125" style="60" customWidth="1"/>
    <col min="4359" max="4608" width="8.7265625" style="60" customWidth="1"/>
    <col min="4609" max="4609" width="2.36328125" style="60" customWidth="1"/>
    <col min="4610" max="4610" width="11.90625" style="60" customWidth="1"/>
    <col min="4611" max="4611" width="9.90625" style="60" customWidth="1"/>
    <col min="4612" max="4612" width="10.90625" style="60" customWidth="1"/>
    <col min="4613" max="4613" width="8.7265625" style="60" customWidth="1"/>
    <col min="4614" max="4614" width="5.6328125" style="60" customWidth="1"/>
    <col min="4615" max="4864" width="8.7265625" style="60" customWidth="1"/>
    <col min="4865" max="4865" width="2.36328125" style="60" customWidth="1"/>
    <col min="4866" max="4866" width="11.90625" style="60" customWidth="1"/>
    <col min="4867" max="4867" width="9.90625" style="60" customWidth="1"/>
    <col min="4868" max="4868" width="10.90625" style="60" customWidth="1"/>
    <col min="4869" max="4869" width="8.7265625" style="60" customWidth="1"/>
    <col min="4870" max="4870" width="5.6328125" style="60" customWidth="1"/>
    <col min="4871" max="5120" width="8.7265625" style="60" customWidth="1"/>
    <col min="5121" max="5121" width="2.36328125" style="60" customWidth="1"/>
    <col min="5122" max="5122" width="11.90625" style="60" customWidth="1"/>
    <col min="5123" max="5123" width="9.90625" style="60" customWidth="1"/>
    <col min="5124" max="5124" width="10.90625" style="60" customWidth="1"/>
    <col min="5125" max="5125" width="8.7265625" style="60" customWidth="1"/>
    <col min="5126" max="5126" width="5.6328125" style="60" customWidth="1"/>
    <col min="5127" max="5376" width="8.7265625" style="60" customWidth="1"/>
    <col min="5377" max="5377" width="2.36328125" style="60" customWidth="1"/>
    <col min="5378" max="5378" width="11.90625" style="60" customWidth="1"/>
    <col min="5379" max="5379" width="9.90625" style="60" customWidth="1"/>
    <col min="5380" max="5380" width="10.90625" style="60" customWidth="1"/>
    <col min="5381" max="5381" width="8.7265625" style="60" customWidth="1"/>
    <col min="5382" max="5382" width="5.6328125" style="60" customWidth="1"/>
    <col min="5383" max="5632" width="8.7265625" style="60" customWidth="1"/>
    <col min="5633" max="5633" width="2.36328125" style="60" customWidth="1"/>
    <col min="5634" max="5634" width="11.90625" style="60" customWidth="1"/>
    <col min="5635" max="5635" width="9.90625" style="60" customWidth="1"/>
    <col min="5636" max="5636" width="10.90625" style="60" customWidth="1"/>
    <col min="5637" max="5637" width="8.7265625" style="60" customWidth="1"/>
    <col min="5638" max="5638" width="5.6328125" style="60" customWidth="1"/>
    <col min="5639" max="5888" width="8.7265625" style="60" customWidth="1"/>
    <col min="5889" max="5889" width="2.36328125" style="60" customWidth="1"/>
    <col min="5890" max="5890" width="11.90625" style="60" customWidth="1"/>
    <col min="5891" max="5891" width="9.90625" style="60" customWidth="1"/>
    <col min="5892" max="5892" width="10.90625" style="60" customWidth="1"/>
    <col min="5893" max="5893" width="8.7265625" style="60" customWidth="1"/>
    <col min="5894" max="5894" width="5.6328125" style="60" customWidth="1"/>
    <col min="5895" max="6144" width="8.7265625" style="60" customWidth="1"/>
    <col min="6145" max="6145" width="2.36328125" style="60" customWidth="1"/>
    <col min="6146" max="6146" width="11.90625" style="60" customWidth="1"/>
    <col min="6147" max="6147" width="9.90625" style="60" customWidth="1"/>
    <col min="6148" max="6148" width="10.90625" style="60" customWidth="1"/>
    <col min="6149" max="6149" width="8.7265625" style="60" customWidth="1"/>
    <col min="6150" max="6150" width="5.6328125" style="60" customWidth="1"/>
    <col min="6151" max="6400" width="8.7265625" style="60" customWidth="1"/>
    <col min="6401" max="6401" width="2.36328125" style="60" customWidth="1"/>
    <col min="6402" max="6402" width="11.90625" style="60" customWidth="1"/>
    <col min="6403" max="6403" width="9.90625" style="60" customWidth="1"/>
    <col min="6404" max="6404" width="10.90625" style="60" customWidth="1"/>
    <col min="6405" max="6405" width="8.7265625" style="60" customWidth="1"/>
    <col min="6406" max="6406" width="5.6328125" style="60" customWidth="1"/>
    <col min="6407" max="6656" width="8.7265625" style="60" customWidth="1"/>
    <col min="6657" max="6657" width="2.36328125" style="60" customWidth="1"/>
    <col min="6658" max="6658" width="11.90625" style="60" customWidth="1"/>
    <col min="6659" max="6659" width="9.90625" style="60" customWidth="1"/>
    <col min="6660" max="6660" width="10.90625" style="60" customWidth="1"/>
    <col min="6661" max="6661" width="8.7265625" style="60" customWidth="1"/>
    <col min="6662" max="6662" width="5.6328125" style="60" customWidth="1"/>
    <col min="6663" max="6912" width="8.7265625" style="60" customWidth="1"/>
    <col min="6913" max="6913" width="2.36328125" style="60" customWidth="1"/>
    <col min="6914" max="6914" width="11.90625" style="60" customWidth="1"/>
    <col min="6915" max="6915" width="9.90625" style="60" customWidth="1"/>
    <col min="6916" max="6916" width="10.90625" style="60" customWidth="1"/>
    <col min="6917" max="6917" width="8.7265625" style="60" customWidth="1"/>
    <col min="6918" max="6918" width="5.6328125" style="60" customWidth="1"/>
    <col min="6919" max="7168" width="8.7265625" style="60" customWidth="1"/>
    <col min="7169" max="7169" width="2.36328125" style="60" customWidth="1"/>
    <col min="7170" max="7170" width="11.90625" style="60" customWidth="1"/>
    <col min="7171" max="7171" width="9.90625" style="60" customWidth="1"/>
    <col min="7172" max="7172" width="10.90625" style="60" customWidth="1"/>
    <col min="7173" max="7173" width="8.7265625" style="60" customWidth="1"/>
    <col min="7174" max="7174" width="5.6328125" style="60" customWidth="1"/>
    <col min="7175" max="7424" width="8.7265625" style="60" customWidth="1"/>
    <col min="7425" max="7425" width="2.36328125" style="60" customWidth="1"/>
    <col min="7426" max="7426" width="11.90625" style="60" customWidth="1"/>
    <col min="7427" max="7427" width="9.90625" style="60" customWidth="1"/>
    <col min="7428" max="7428" width="10.90625" style="60" customWidth="1"/>
    <col min="7429" max="7429" width="8.7265625" style="60" customWidth="1"/>
    <col min="7430" max="7430" width="5.6328125" style="60" customWidth="1"/>
    <col min="7431" max="7680" width="8.7265625" style="60" customWidth="1"/>
    <col min="7681" max="7681" width="2.36328125" style="60" customWidth="1"/>
    <col min="7682" max="7682" width="11.90625" style="60" customWidth="1"/>
    <col min="7683" max="7683" width="9.90625" style="60" customWidth="1"/>
    <col min="7684" max="7684" width="10.90625" style="60" customWidth="1"/>
    <col min="7685" max="7685" width="8.7265625" style="60" customWidth="1"/>
    <col min="7686" max="7686" width="5.6328125" style="60" customWidth="1"/>
    <col min="7687" max="7936" width="8.7265625" style="60" customWidth="1"/>
    <col min="7937" max="7937" width="2.36328125" style="60" customWidth="1"/>
    <col min="7938" max="7938" width="11.90625" style="60" customWidth="1"/>
    <col min="7939" max="7939" width="9.90625" style="60" customWidth="1"/>
    <col min="7940" max="7940" width="10.90625" style="60" customWidth="1"/>
    <col min="7941" max="7941" width="8.7265625" style="60" customWidth="1"/>
    <col min="7942" max="7942" width="5.6328125" style="60" customWidth="1"/>
    <col min="7943" max="8192" width="8.7265625" style="60" customWidth="1"/>
    <col min="8193" max="8193" width="2.36328125" style="60" customWidth="1"/>
    <col min="8194" max="8194" width="11.90625" style="60" customWidth="1"/>
    <col min="8195" max="8195" width="9.90625" style="60" customWidth="1"/>
    <col min="8196" max="8196" width="10.90625" style="60" customWidth="1"/>
    <col min="8197" max="8197" width="8.7265625" style="60" customWidth="1"/>
    <col min="8198" max="8198" width="5.6328125" style="60" customWidth="1"/>
    <col min="8199" max="8448" width="8.7265625" style="60" customWidth="1"/>
    <col min="8449" max="8449" width="2.36328125" style="60" customWidth="1"/>
    <col min="8450" max="8450" width="11.90625" style="60" customWidth="1"/>
    <col min="8451" max="8451" width="9.90625" style="60" customWidth="1"/>
    <col min="8452" max="8452" width="10.90625" style="60" customWidth="1"/>
    <col min="8453" max="8453" width="8.7265625" style="60" customWidth="1"/>
    <col min="8454" max="8454" width="5.6328125" style="60" customWidth="1"/>
    <col min="8455" max="8704" width="8.7265625" style="60" customWidth="1"/>
    <col min="8705" max="8705" width="2.36328125" style="60" customWidth="1"/>
    <col min="8706" max="8706" width="11.90625" style="60" customWidth="1"/>
    <col min="8707" max="8707" width="9.90625" style="60" customWidth="1"/>
    <col min="8708" max="8708" width="10.90625" style="60" customWidth="1"/>
    <col min="8709" max="8709" width="8.7265625" style="60" customWidth="1"/>
    <col min="8710" max="8710" width="5.6328125" style="60" customWidth="1"/>
    <col min="8711" max="8960" width="8.7265625" style="60" customWidth="1"/>
    <col min="8961" max="8961" width="2.36328125" style="60" customWidth="1"/>
    <col min="8962" max="8962" width="11.90625" style="60" customWidth="1"/>
    <col min="8963" max="8963" width="9.90625" style="60" customWidth="1"/>
    <col min="8964" max="8964" width="10.90625" style="60" customWidth="1"/>
    <col min="8965" max="8965" width="8.7265625" style="60" customWidth="1"/>
    <col min="8966" max="8966" width="5.6328125" style="60" customWidth="1"/>
    <col min="8967" max="9216" width="8.7265625" style="60" customWidth="1"/>
    <col min="9217" max="9217" width="2.36328125" style="60" customWidth="1"/>
    <col min="9218" max="9218" width="11.90625" style="60" customWidth="1"/>
    <col min="9219" max="9219" width="9.90625" style="60" customWidth="1"/>
    <col min="9220" max="9220" width="10.90625" style="60" customWidth="1"/>
    <col min="9221" max="9221" width="8.7265625" style="60" customWidth="1"/>
    <col min="9222" max="9222" width="5.6328125" style="60" customWidth="1"/>
    <col min="9223" max="9472" width="8.7265625" style="60" customWidth="1"/>
    <col min="9473" max="9473" width="2.36328125" style="60" customWidth="1"/>
    <col min="9474" max="9474" width="11.90625" style="60" customWidth="1"/>
    <col min="9475" max="9475" width="9.90625" style="60" customWidth="1"/>
    <col min="9476" max="9476" width="10.90625" style="60" customWidth="1"/>
    <col min="9477" max="9477" width="8.7265625" style="60" customWidth="1"/>
    <col min="9478" max="9478" width="5.6328125" style="60" customWidth="1"/>
    <col min="9479" max="9728" width="8.7265625" style="60" customWidth="1"/>
    <col min="9729" max="9729" width="2.36328125" style="60" customWidth="1"/>
    <col min="9730" max="9730" width="11.90625" style="60" customWidth="1"/>
    <col min="9731" max="9731" width="9.90625" style="60" customWidth="1"/>
    <col min="9732" max="9732" width="10.90625" style="60" customWidth="1"/>
    <col min="9733" max="9733" width="8.7265625" style="60" customWidth="1"/>
    <col min="9734" max="9734" width="5.6328125" style="60" customWidth="1"/>
    <col min="9735" max="9984" width="8.7265625" style="60" customWidth="1"/>
    <col min="9985" max="9985" width="2.36328125" style="60" customWidth="1"/>
    <col min="9986" max="9986" width="11.90625" style="60" customWidth="1"/>
    <col min="9987" max="9987" width="9.90625" style="60" customWidth="1"/>
    <col min="9988" max="9988" width="10.90625" style="60" customWidth="1"/>
    <col min="9989" max="9989" width="8.7265625" style="60" customWidth="1"/>
    <col min="9990" max="9990" width="5.6328125" style="60" customWidth="1"/>
    <col min="9991" max="10240" width="8.7265625" style="60" customWidth="1"/>
    <col min="10241" max="10241" width="2.36328125" style="60" customWidth="1"/>
    <col min="10242" max="10242" width="11.90625" style="60" customWidth="1"/>
    <col min="10243" max="10243" width="9.90625" style="60" customWidth="1"/>
    <col min="10244" max="10244" width="10.90625" style="60" customWidth="1"/>
    <col min="10245" max="10245" width="8.7265625" style="60" customWidth="1"/>
    <col min="10246" max="10246" width="5.6328125" style="60" customWidth="1"/>
    <col min="10247" max="10496" width="8.7265625" style="60" customWidth="1"/>
    <col min="10497" max="10497" width="2.36328125" style="60" customWidth="1"/>
    <col min="10498" max="10498" width="11.90625" style="60" customWidth="1"/>
    <col min="10499" max="10499" width="9.90625" style="60" customWidth="1"/>
    <col min="10500" max="10500" width="10.90625" style="60" customWidth="1"/>
    <col min="10501" max="10501" width="8.7265625" style="60" customWidth="1"/>
    <col min="10502" max="10502" width="5.6328125" style="60" customWidth="1"/>
    <col min="10503" max="10752" width="8.7265625" style="60" customWidth="1"/>
    <col min="10753" max="10753" width="2.36328125" style="60" customWidth="1"/>
    <col min="10754" max="10754" width="11.90625" style="60" customWidth="1"/>
    <col min="10755" max="10755" width="9.90625" style="60" customWidth="1"/>
    <col min="10756" max="10756" width="10.90625" style="60" customWidth="1"/>
    <col min="10757" max="10757" width="8.7265625" style="60" customWidth="1"/>
    <col min="10758" max="10758" width="5.6328125" style="60" customWidth="1"/>
    <col min="10759" max="11008" width="8.7265625" style="60" customWidth="1"/>
    <col min="11009" max="11009" width="2.36328125" style="60" customWidth="1"/>
    <col min="11010" max="11010" width="11.90625" style="60" customWidth="1"/>
    <col min="11011" max="11011" width="9.90625" style="60" customWidth="1"/>
    <col min="11012" max="11012" width="10.90625" style="60" customWidth="1"/>
    <col min="11013" max="11013" width="8.7265625" style="60" customWidth="1"/>
    <col min="11014" max="11014" width="5.6328125" style="60" customWidth="1"/>
    <col min="11015" max="11264" width="8.7265625" style="60" customWidth="1"/>
    <col min="11265" max="11265" width="2.36328125" style="60" customWidth="1"/>
    <col min="11266" max="11266" width="11.90625" style="60" customWidth="1"/>
    <col min="11267" max="11267" width="9.90625" style="60" customWidth="1"/>
    <col min="11268" max="11268" width="10.90625" style="60" customWidth="1"/>
    <col min="11269" max="11269" width="8.7265625" style="60" customWidth="1"/>
    <col min="11270" max="11270" width="5.6328125" style="60" customWidth="1"/>
    <col min="11271" max="11520" width="8.7265625" style="60" customWidth="1"/>
    <col min="11521" max="11521" width="2.36328125" style="60" customWidth="1"/>
    <col min="11522" max="11522" width="11.90625" style="60" customWidth="1"/>
    <col min="11523" max="11523" width="9.90625" style="60" customWidth="1"/>
    <col min="11524" max="11524" width="10.90625" style="60" customWidth="1"/>
    <col min="11525" max="11525" width="8.7265625" style="60" customWidth="1"/>
    <col min="11526" max="11526" width="5.6328125" style="60" customWidth="1"/>
    <col min="11527" max="11776" width="8.7265625" style="60" customWidth="1"/>
    <col min="11777" max="11777" width="2.36328125" style="60" customWidth="1"/>
    <col min="11778" max="11778" width="11.90625" style="60" customWidth="1"/>
    <col min="11779" max="11779" width="9.90625" style="60" customWidth="1"/>
    <col min="11780" max="11780" width="10.90625" style="60" customWidth="1"/>
    <col min="11781" max="11781" width="8.7265625" style="60" customWidth="1"/>
    <col min="11782" max="11782" width="5.6328125" style="60" customWidth="1"/>
    <col min="11783" max="12032" width="8.7265625" style="60" customWidth="1"/>
    <col min="12033" max="12033" width="2.36328125" style="60" customWidth="1"/>
    <col min="12034" max="12034" width="11.90625" style="60" customWidth="1"/>
    <col min="12035" max="12035" width="9.90625" style="60" customWidth="1"/>
    <col min="12036" max="12036" width="10.90625" style="60" customWidth="1"/>
    <col min="12037" max="12037" width="8.7265625" style="60" customWidth="1"/>
    <col min="12038" max="12038" width="5.6328125" style="60" customWidth="1"/>
    <col min="12039" max="12288" width="8.7265625" style="60" customWidth="1"/>
    <col min="12289" max="12289" width="2.36328125" style="60" customWidth="1"/>
    <col min="12290" max="12290" width="11.90625" style="60" customWidth="1"/>
    <col min="12291" max="12291" width="9.90625" style="60" customWidth="1"/>
    <col min="12292" max="12292" width="10.90625" style="60" customWidth="1"/>
    <col min="12293" max="12293" width="8.7265625" style="60" customWidth="1"/>
    <col min="12294" max="12294" width="5.6328125" style="60" customWidth="1"/>
    <col min="12295" max="12544" width="8.7265625" style="60" customWidth="1"/>
    <col min="12545" max="12545" width="2.36328125" style="60" customWidth="1"/>
    <col min="12546" max="12546" width="11.90625" style="60" customWidth="1"/>
    <col min="12547" max="12547" width="9.90625" style="60" customWidth="1"/>
    <col min="12548" max="12548" width="10.90625" style="60" customWidth="1"/>
    <col min="12549" max="12549" width="8.7265625" style="60" customWidth="1"/>
    <col min="12550" max="12550" width="5.6328125" style="60" customWidth="1"/>
    <col min="12551" max="12800" width="8.7265625" style="60" customWidth="1"/>
    <col min="12801" max="12801" width="2.36328125" style="60" customWidth="1"/>
    <col min="12802" max="12802" width="11.90625" style="60" customWidth="1"/>
    <col min="12803" max="12803" width="9.90625" style="60" customWidth="1"/>
    <col min="12804" max="12804" width="10.90625" style="60" customWidth="1"/>
    <col min="12805" max="12805" width="8.7265625" style="60" customWidth="1"/>
    <col min="12806" max="12806" width="5.6328125" style="60" customWidth="1"/>
    <col min="12807" max="13056" width="8.7265625" style="60" customWidth="1"/>
    <col min="13057" max="13057" width="2.36328125" style="60" customWidth="1"/>
    <col min="13058" max="13058" width="11.90625" style="60" customWidth="1"/>
    <col min="13059" max="13059" width="9.90625" style="60" customWidth="1"/>
    <col min="13060" max="13060" width="10.90625" style="60" customWidth="1"/>
    <col min="13061" max="13061" width="8.7265625" style="60" customWidth="1"/>
    <col min="13062" max="13062" width="5.6328125" style="60" customWidth="1"/>
    <col min="13063" max="13312" width="8.7265625" style="60" customWidth="1"/>
    <col min="13313" max="13313" width="2.36328125" style="60" customWidth="1"/>
    <col min="13314" max="13314" width="11.90625" style="60" customWidth="1"/>
    <col min="13315" max="13315" width="9.90625" style="60" customWidth="1"/>
    <col min="13316" max="13316" width="10.90625" style="60" customWidth="1"/>
    <col min="13317" max="13317" width="8.7265625" style="60" customWidth="1"/>
    <col min="13318" max="13318" width="5.6328125" style="60" customWidth="1"/>
    <col min="13319" max="13568" width="8.7265625" style="60" customWidth="1"/>
    <col min="13569" max="13569" width="2.36328125" style="60" customWidth="1"/>
    <col min="13570" max="13570" width="11.90625" style="60" customWidth="1"/>
    <col min="13571" max="13571" width="9.90625" style="60" customWidth="1"/>
    <col min="13572" max="13572" width="10.90625" style="60" customWidth="1"/>
    <col min="13573" max="13573" width="8.7265625" style="60" customWidth="1"/>
    <col min="13574" max="13574" width="5.6328125" style="60" customWidth="1"/>
    <col min="13575" max="13824" width="8.7265625" style="60" customWidth="1"/>
    <col min="13825" max="13825" width="2.36328125" style="60" customWidth="1"/>
    <col min="13826" max="13826" width="11.90625" style="60" customWidth="1"/>
    <col min="13827" max="13827" width="9.90625" style="60" customWidth="1"/>
    <col min="13828" max="13828" width="10.90625" style="60" customWidth="1"/>
    <col min="13829" max="13829" width="8.7265625" style="60" customWidth="1"/>
    <col min="13830" max="13830" width="5.6328125" style="60" customWidth="1"/>
    <col min="13831" max="14080" width="8.7265625" style="60" customWidth="1"/>
    <col min="14081" max="14081" width="2.36328125" style="60" customWidth="1"/>
    <col min="14082" max="14082" width="11.90625" style="60" customWidth="1"/>
    <col min="14083" max="14083" width="9.90625" style="60" customWidth="1"/>
    <col min="14084" max="14084" width="10.90625" style="60" customWidth="1"/>
    <col min="14085" max="14085" width="8.7265625" style="60" customWidth="1"/>
    <col min="14086" max="14086" width="5.6328125" style="60" customWidth="1"/>
    <col min="14087" max="14336" width="8.7265625" style="60" customWidth="1"/>
    <col min="14337" max="14337" width="2.36328125" style="60" customWidth="1"/>
    <col min="14338" max="14338" width="11.90625" style="60" customWidth="1"/>
    <col min="14339" max="14339" width="9.90625" style="60" customWidth="1"/>
    <col min="14340" max="14340" width="10.90625" style="60" customWidth="1"/>
    <col min="14341" max="14341" width="8.7265625" style="60" customWidth="1"/>
    <col min="14342" max="14342" width="5.6328125" style="60" customWidth="1"/>
    <col min="14343" max="14592" width="8.7265625" style="60" customWidth="1"/>
    <col min="14593" max="14593" width="2.36328125" style="60" customWidth="1"/>
    <col min="14594" max="14594" width="11.90625" style="60" customWidth="1"/>
    <col min="14595" max="14595" width="9.90625" style="60" customWidth="1"/>
    <col min="14596" max="14596" width="10.90625" style="60" customWidth="1"/>
    <col min="14597" max="14597" width="8.7265625" style="60" customWidth="1"/>
    <col min="14598" max="14598" width="5.6328125" style="60" customWidth="1"/>
    <col min="14599" max="14848" width="8.7265625" style="60" customWidth="1"/>
    <col min="14849" max="14849" width="2.36328125" style="60" customWidth="1"/>
    <col min="14850" max="14850" width="11.90625" style="60" customWidth="1"/>
    <col min="14851" max="14851" width="9.90625" style="60" customWidth="1"/>
    <col min="14852" max="14852" width="10.90625" style="60" customWidth="1"/>
    <col min="14853" max="14853" width="8.7265625" style="60" customWidth="1"/>
    <col min="14854" max="14854" width="5.6328125" style="60" customWidth="1"/>
    <col min="14855" max="15104" width="8.7265625" style="60" customWidth="1"/>
    <col min="15105" max="15105" width="2.36328125" style="60" customWidth="1"/>
    <col min="15106" max="15106" width="11.90625" style="60" customWidth="1"/>
    <col min="15107" max="15107" width="9.90625" style="60" customWidth="1"/>
    <col min="15108" max="15108" width="10.90625" style="60" customWidth="1"/>
    <col min="15109" max="15109" width="8.7265625" style="60" customWidth="1"/>
    <col min="15110" max="15110" width="5.6328125" style="60" customWidth="1"/>
    <col min="15111" max="15360" width="8.7265625" style="60" customWidth="1"/>
    <col min="15361" max="15361" width="2.36328125" style="60" customWidth="1"/>
    <col min="15362" max="15362" width="11.90625" style="60" customWidth="1"/>
    <col min="15363" max="15363" width="9.90625" style="60" customWidth="1"/>
    <col min="15364" max="15364" width="10.90625" style="60" customWidth="1"/>
    <col min="15365" max="15365" width="8.7265625" style="60" customWidth="1"/>
    <col min="15366" max="15366" width="5.6328125" style="60" customWidth="1"/>
    <col min="15367" max="15616" width="8.7265625" style="60" customWidth="1"/>
    <col min="15617" max="15617" width="2.36328125" style="60" customWidth="1"/>
    <col min="15618" max="15618" width="11.90625" style="60" customWidth="1"/>
    <col min="15619" max="15619" width="9.90625" style="60" customWidth="1"/>
    <col min="15620" max="15620" width="10.90625" style="60" customWidth="1"/>
    <col min="15621" max="15621" width="8.7265625" style="60" customWidth="1"/>
    <col min="15622" max="15622" width="5.6328125" style="60" customWidth="1"/>
    <col min="15623" max="15872" width="8.7265625" style="60" customWidth="1"/>
    <col min="15873" max="15873" width="2.36328125" style="60" customWidth="1"/>
    <col min="15874" max="15874" width="11.90625" style="60" customWidth="1"/>
    <col min="15875" max="15875" width="9.90625" style="60" customWidth="1"/>
    <col min="15876" max="15876" width="10.90625" style="60" customWidth="1"/>
    <col min="15877" max="15877" width="8.7265625" style="60" customWidth="1"/>
    <col min="15878" max="15878" width="5.6328125" style="60" customWidth="1"/>
    <col min="15879" max="16128" width="8.7265625" style="60" customWidth="1"/>
    <col min="16129" max="16129" width="2.36328125" style="60" customWidth="1"/>
    <col min="16130" max="16130" width="11.90625" style="60" customWidth="1"/>
    <col min="16131" max="16131" width="9.90625" style="60" customWidth="1"/>
    <col min="16132" max="16132" width="10.90625" style="60" customWidth="1"/>
    <col min="16133" max="16133" width="8.7265625" style="60" customWidth="1"/>
    <col min="16134" max="16134" width="5.6328125" style="60" customWidth="1"/>
    <col min="16135" max="16384" width="8.7265625" style="60" customWidth="1"/>
  </cols>
  <sheetData>
    <row r="1" spans="2:12" ht="11.25" customHeight="1"/>
    <row r="2" spans="2:12" ht="15" customHeight="1">
      <c r="B2" s="89" t="s">
        <v>349</v>
      </c>
      <c r="C2" s="66"/>
      <c r="D2" s="66"/>
      <c r="E2" s="66"/>
      <c r="F2" s="66"/>
      <c r="G2" s="66"/>
      <c r="H2" s="66"/>
      <c r="I2" s="66"/>
      <c r="J2" s="66"/>
    </row>
    <row r="3" spans="2:12" ht="30" customHeight="1">
      <c r="B3" s="339" t="s">
        <v>139</v>
      </c>
      <c r="C3" s="339"/>
      <c r="D3" s="339"/>
      <c r="E3" s="339"/>
      <c r="F3" s="339"/>
      <c r="G3" s="339"/>
      <c r="H3" s="339"/>
      <c r="I3" s="339"/>
      <c r="J3" s="339"/>
      <c r="L3" s="72"/>
    </row>
    <row r="4" spans="2:12" ht="18" customHeight="1">
      <c r="B4" s="63"/>
      <c r="C4" s="63"/>
      <c r="D4" s="63"/>
      <c r="E4" s="63"/>
      <c r="F4" s="63"/>
      <c r="G4" s="63"/>
      <c r="H4" s="63"/>
      <c r="I4" s="63"/>
      <c r="J4" s="63"/>
    </row>
    <row r="5" spans="2:12" ht="18" customHeight="1">
      <c r="B5" s="61"/>
      <c r="C5" s="61"/>
      <c r="D5" s="61"/>
      <c r="E5" s="61"/>
      <c r="F5" s="61"/>
      <c r="G5" s="61"/>
      <c r="H5" s="342" t="s">
        <v>151</v>
      </c>
      <c r="I5" s="342"/>
      <c r="J5" s="342"/>
    </row>
    <row r="6" spans="2:12" ht="18" customHeight="1">
      <c r="B6" s="61"/>
      <c r="C6" s="61"/>
      <c r="D6" s="61"/>
      <c r="E6" s="61"/>
      <c r="F6" s="61"/>
      <c r="G6" s="61"/>
      <c r="H6" s="61"/>
      <c r="I6" s="61"/>
      <c r="J6" s="61"/>
    </row>
    <row r="7" spans="2:12" ht="18" customHeight="1">
      <c r="B7" s="357" t="str">
        <f>基礎データ入力!$B$2</f>
        <v>木津川市長</v>
      </c>
      <c r="C7" s="357"/>
      <c r="D7" s="61" t="s">
        <v>40</v>
      </c>
      <c r="E7" s="61"/>
      <c r="F7" s="61"/>
      <c r="G7" s="61"/>
      <c r="H7" s="61"/>
      <c r="I7" s="61"/>
      <c r="J7" s="61"/>
    </row>
    <row r="8" spans="2:12" ht="18" customHeight="1">
      <c r="B8" s="61"/>
      <c r="C8" s="61"/>
      <c r="D8" s="61"/>
      <c r="E8" s="61"/>
      <c r="F8" s="61"/>
      <c r="G8" s="61"/>
      <c r="H8" s="61"/>
      <c r="I8" s="61"/>
      <c r="J8" s="61"/>
    </row>
    <row r="9" spans="2:12" ht="18" customHeight="1">
      <c r="B9" s="61"/>
      <c r="C9" s="61"/>
      <c r="D9" s="61"/>
      <c r="E9" s="61"/>
      <c r="F9" s="63" t="s">
        <v>12</v>
      </c>
      <c r="G9" s="343" t="str">
        <f>基礎データ入力!$B$6</f>
        <v>京都府木津川市△△－○</v>
      </c>
      <c r="H9" s="343"/>
      <c r="I9" s="343"/>
      <c r="J9" s="343"/>
    </row>
    <row r="10" spans="2:12" ht="18" customHeight="1">
      <c r="B10" s="61"/>
      <c r="C10" s="61"/>
      <c r="D10" s="61"/>
      <c r="E10" s="61"/>
      <c r="F10" s="61"/>
      <c r="G10" s="343" t="str">
        <f>基礎データ入力!$B$3</f>
        <v>（株）いづみ姫</v>
      </c>
      <c r="H10" s="343"/>
      <c r="I10" s="343"/>
      <c r="J10" s="343"/>
      <c r="L10" s="72"/>
    </row>
    <row r="11" spans="2:12" ht="18" customHeight="1">
      <c r="B11" s="61"/>
      <c r="C11" s="61"/>
      <c r="D11" s="61"/>
      <c r="E11" s="61"/>
      <c r="F11" s="61"/>
      <c r="G11" s="343" t="str">
        <f>基礎データ入力!$B$4</f>
        <v>代表取締役　業務　一郎</v>
      </c>
      <c r="H11" s="343"/>
      <c r="I11" s="343"/>
      <c r="J11" s="343"/>
    </row>
    <row r="12" spans="2:12" ht="18" customHeight="1">
      <c r="B12" s="61"/>
      <c r="C12" s="61"/>
      <c r="D12" s="61"/>
      <c r="E12" s="61"/>
      <c r="F12" s="61"/>
      <c r="G12" s="61"/>
      <c r="H12" s="61"/>
      <c r="I12" s="61"/>
      <c r="J12" s="95"/>
    </row>
    <row r="13" spans="2:12" ht="18" customHeight="1">
      <c r="B13" s="61"/>
      <c r="C13" s="61"/>
      <c r="D13" s="61"/>
      <c r="E13" s="61"/>
      <c r="F13" s="61"/>
      <c r="G13" s="61"/>
      <c r="H13" s="61"/>
      <c r="I13" s="61"/>
      <c r="J13" s="95"/>
    </row>
    <row r="14" spans="2:12" ht="18" customHeight="1">
      <c r="B14" s="61"/>
      <c r="C14" s="61"/>
      <c r="D14" s="61"/>
      <c r="E14" s="61"/>
      <c r="F14" s="61"/>
      <c r="G14" s="61"/>
      <c r="H14" s="61"/>
      <c r="I14" s="61"/>
      <c r="J14" s="61"/>
    </row>
    <row r="15" spans="2:12" ht="18" customHeight="1">
      <c r="B15" s="347" t="s">
        <v>181</v>
      </c>
      <c r="C15" s="348"/>
      <c r="D15" s="349"/>
      <c r="E15" s="598" t="str">
        <f>基礎データ入力!$B$8</f>
        <v>○○○○業務</v>
      </c>
      <c r="F15" s="598"/>
      <c r="G15" s="598"/>
      <c r="H15" s="598"/>
      <c r="I15" s="598"/>
      <c r="J15" s="599"/>
    </row>
    <row r="16" spans="2:12" ht="18" customHeight="1">
      <c r="B16" s="350"/>
      <c r="C16" s="351"/>
      <c r="D16" s="352"/>
      <c r="E16" s="600"/>
      <c r="F16" s="600"/>
      <c r="G16" s="600"/>
      <c r="H16" s="600"/>
      <c r="I16" s="600"/>
      <c r="J16" s="601"/>
    </row>
    <row r="17" spans="2:10" ht="18" customHeight="1">
      <c r="B17" s="347" t="s">
        <v>251</v>
      </c>
      <c r="C17" s="348"/>
      <c r="D17" s="349"/>
      <c r="E17" s="598" t="str">
        <f>IF(基礎データ入力!B9="","",基礎データ入力!B9)</f>
        <v>８－□－○</v>
      </c>
      <c r="F17" s="598"/>
      <c r="G17" s="598"/>
      <c r="H17" s="598"/>
      <c r="I17" s="598"/>
      <c r="J17" s="599"/>
    </row>
    <row r="18" spans="2:10" ht="18" customHeight="1">
      <c r="B18" s="350"/>
      <c r="C18" s="351"/>
      <c r="D18" s="352"/>
      <c r="E18" s="600"/>
      <c r="F18" s="600"/>
      <c r="G18" s="600"/>
      <c r="H18" s="600"/>
      <c r="I18" s="600"/>
      <c r="J18" s="601"/>
    </row>
    <row r="19" spans="2:10" ht="18" customHeight="1">
      <c r="B19" s="90"/>
      <c r="C19" s="90"/>
      <c r="D19" s="90"/>
      <c r="E19" s="94"/>
      <c r="F19" s="94"/>
      <c r="G19" s="94"/>
      <c r="H19" s="94"/>
      <c r="I19" s="94"/>
      <c r="J19" s="94"/>
    </row>
    <row r="20" spans="2:10" ht="18" customHeight="1">
      <c r="B20" s="90"/>
      <c r="C20" s="90"/>
      <c r="D20" s="90"/>
      <c r="E20" s="94"/>
      <c r="F20" s="94"/>
      <c r="G20" s="94"/>
      <c r="H20" s="94"/>
      <c r="I20" s="94"/>
      <c r="J20" s="94"/>
    </row>
    <row r="21" spans="2:10" ht="18" customHeight="1">
      <c r="B21" s="597" t="s">
        <v>118</v>
      </c>
      <c r="C21" s="597"/>
      <c r="D21" s="597"/>
      <c r="E21" s="597"/>
      <c r="F21" s="597"/>
      <c r="G21" s="597"/>
      <c r="H21" s="597"/>
      <c r="I21" s="597"/>
      <c r="J21" s="597"/>
    </row>
    <row r="22" spans="2:10" ht="18" customHeight="1">
      <c r="B22" s="61"/>
      <c r="C22" s="61"/>
      <c r="D22" s="61"/>
      <c r="E22" s="61"/>
      <c r="F22" s="61"/>
      <c r="G22" s="61"/>
      <c r="H22" s="61"/>
      <c r="I22" s="61"/>
      <c r="J22" s="61"/>
    </row>
    <row r="23" spans="2:10" ht="18" customHeight="1">
      <c r="B23" s="61"/>
      <c r="C23" s="61"/>
      <c r="D23" s="61"/>
      <c r="E23" s="61"/>
      <c r="F23" s="61"/>
      <c r="G23" s="61"/>
      <c r="H23" s="61"/>
      <c r="I23" s="61"/>
      <c r="J23" s="61"/>
    </row>
    <row r="24" spans="2:10" ht="18" customHeight="1">
      <c r="B24" s="66"/>
      <c r="C24" s="66"/>
      <c r="D24" s="66"/>
      <c r="E24" s="66"/>
      <c r="F24" s="66"/>
      <c r="G24" s="66"/>
      <c r="H24" s="66"/>
      <c r="I24" s="66"/>
      <c r="J24" s="66"/>
    </row>
    <row r="25" spans="2:10" ht="18" customHeight="1">
      <c r="B25" s="66"/>
      <c r="C25" s="66"/>
      <c r="D25" s="66"/>
      <c r="E25" s="66"/>
      <c r="F25" s="66"/>
      <c r="G25" s="66"/>
      <c r="H25" s="66"/>
      <c r="I25" s="66"/>
      <c r="J25" s="66"/>
    </row>
    <row r="26" spans="2:10" ht="18" customHeight="1">
      <c r="B26" s="66"/>
      <c r="C26" s="66"/>
      <c r="D26" s="66"/>
      <c r="E26" s="66"/>
      <c r="F26" s="66"/>
      <c r="G26" s="66"/>
      <c r="H26" s="66"/>
      <c r="I26" s="66"/>
      <c r="J26" s="66"/>
    </row>
    <row r="27" spans="2:10" ht="18" customHeight="1">
      <c r="B27" s="66"/>
      <c r="C27" s="66"/>
      <c r="D27" s="66"/>
      <c r="E27" s="66"/>
      <c r="F27" s="66"/>
      <c r="G27" s="66"/>
      <c r="H27" s="66"/>
      <c r="I27" s="66"/>
      <c r="J27" s="66"/>
    </row>
    <row r="28" spans="2:10" ht="18" customHeight="1">
      <c r="B28" s="66"/>
      <c r="C28" s="66"/>
      <c r="D28" s="66"/>
      <c r="E28" s="66"/>
      <c r="F28" s="66"/>
      <c r="G28" s="66"/>
      <c r="H28" s="66"/>
      <c r="I28" s="66"/>
      <c r="J28" s="66"/>
    </row>
    <row r="29" spans="2:10" ht="18" customHeight="1">
      <c r="B29" s="66"/>
      <c r="C29" s="66"/>
      <c r="D29" s="66"/>
      <c r="E29" s="66"/>
      <c r="F29" s="66"/>
      <c r="G29" s="66"/>
      <c r="H29" s="66"/>
      <c r="I29" s="66"/>
      <c r="J29" s="66"/>
    </row>
    <row r="30" spans="2:10" ht="18" customHeight="1">
      <c r="B30" s="66"/>
      <c r="C30" s="66"/>
      <c r="D30" s="66"/>
      <c r="E30" s="66"/>
      <c r="F30" s="66"/>
      <c r="G30" s="66"/>
      <c r="H30" s="66"/>
      <c r="I30" s="66"/>
      <c r="J30" s="66"/>
    </row>
    <row r="31" spans="2:10" ht="18" customHeight="1">
      <c r="B31" s="66"/>
      <c r="C31" s="66"/>
      <c r="D31" s="66"/>
      <c r="E31" s="66"/>
      <c r="F31" s="66"/>
      <c r="G31" s="66"/>
      <c r="H31" s="66"/>
      <c r="I31" s="66"/>
      <c r="J31" s="66"/>
    </row>
    <row r="32" spans="2:10" ht="18" customHeight="1">
      <c r="B32" s="66"/>
      <c r="C32" s="66"/>
      <c r="D32" s="66"/>
      <c r="E32" s="66"/>
      <c r="F32" s="66"/>
      <c r="G32" s="66"/>
      <c r="H32" s="66"/>
      <c r="I32" s="66"/>
      <c r="J32" s="66"/>
    </row>
    <row r="33" spans="2:10" ht="18" customHeight="1">
      <c r="B33" s="66"/>
      <c r="C33" s="66"/>
      <c r="D33" s="66"/>
      <c r="E33" s="66"/>
      <c r="F33" s="66"/>
      <c r="G33" s="66"/>
      <c r="H33" s="66"/>
      <c r="I33" s="66"/>
      <c r="J33" s="66"/>
    </row>
    <row r="34" spans="2:10" ht="18" customHeight="1">
      <c r="B34" s="66"/>
      <c r="C34" s="66"/>
      <c r="D34" s="66"/>
      <c r="E34" s="66"/>
      <c r="F34" s="66"/>
      <c r="G34" s="66"/>
      <c r="H34" s="66"/>
      <c r="I34" s="66"/>
      <c r="J34" s="66"/>
    </row>
    <row r="35" spans="2:10" ht="18" customHeight="1">
      <c r="B35" s="66"/>
      <c r="C35" s="66"/>
      <c r="D35" s="66"/>
      <c r="E35" s="66"/>
      <c r="F35" s="66"/>
      <c r="G35" s="66"/>
      <c r="H35" s="66"/>
      <c r="I35" s="66"/>
      <c r="J35" s="66"/>
    </row>
    <row r="36" spans="2:10" ht="18" customHeight="1">
      <c r="B36" s="66"/>
      <c r="C36" s="66"/>
      <c r="D36" s="66"/>
      <c r="E36" s="66"/>
      <c r="F36" s="66"/>
      <c r="G36" s="66"/>
      <c r="H36" s="66"/>
      <c r="I36" s="66"/>
      <c r="J36" s="66"/>
    </row>
  </sheetData>
  <mergeCells count="11">
    <mergeCell ref="B3:J3"/>
    <mergeCell ref="H5:J5"/>
    <mergeCell ref="B7:C7"/>
    <mergeCell ref="G9:J9"/>
    <mergeCell ref="G10:J10"/>
    <mergeCell ref="G11:J11"/>
    <mergeCell ref="B21:J21"/>
    <mergeCell ref="B15:D16"/>
    <mergeCell ref="E15:J16"/>
    <mergeCell ref="B17:D18"/>
    <mergeCell ref="E17:J18"/>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00B0F0"/>
  </sheetPr>
  <dimension ref="B1:R52"/>
  <sheetViews>
    <sheetView view="pageBreakPreview" zoomScaleNormal="70" zoomScaleSheetLayoutView="100" workbookViewId="0"/>
  </sheetViews>
  <sheetFormatPr defaultRowHeight="7.5"/>
  <cols>
    <col min="1" max="1" width="1.90625" style="208" customWidth="1"/>
    <col min="2" max="9" width="10.6328125" style="208" customWidth="1"/>
    <col min="10" max="10" width="0.6328125" style="208" customWidth="1"/>
    <col min="11" max="18" width="10.6328125" style="208" customWidth="1"/>
    <col min="19" max="19" width="2" style="208" customWidth="1"/>
    <col min="20" max="264" width="8.7265625" style="208" customWidth="1"/>
    <col min="265" max="265" width="2.36328125" style="208" customWidth="1"/>
    <col min="266" max="266" width="11.90625" style="208" customWidth="1"/>
    <col min="267" max="267" width="9.90625" style="208" customWidth="1"/>
    <col min="268" max="268" width="10.90625" style="208" customWidth="1"/>
    <col min="269" max="269" width="8.7265625" style="208" customWidth="1"/>
    <col min="270" max="270" width="5.6328125" style="208" customWidth="1"/>
    <col min="271" max="520" width="8.7265625" style="208" customWidth="1"/>
    <col min="521" max="521" width="2.36328125" style="208" customWidth="1"/>
    <col min="522" max="522" width="11.90625" style="208" customWidth="1"/>
    <col min="523" max="523" width="9.90625" style="208" customWidth="1"/>
    <col min="524" max="524" width="10.90625" style="208" customWidth="1"/>
    <col min="525" max="525" width="8.7265625" style="208" customWidth="1"/>
    <col min="526" max="526" width="5.6328125" style="208" customWidth="1"/>
    <col min="527" max="776" width="8.7265625" style="208" customWidth="1"/>
    <col min="777" max="777" width="2.36328125" style="208" customWidth="1"/>
    <col min="778" max="778" width="11.90625" style="208" customWidth="1"/>
    <col min="779" max="779" width="9.90625" style="208" customWidth="1"/>
    <col min="780" max="780" width="10.90625" style="208" customWidth="1"/>
    <col min="781" max="781" width="8.7265625" style="208" customWidth="1"/>
    <col min="782" max="782" width="5.6328125" style="208" customWidth="1"/>
    <col min="783" max="1032" width="8.7265625" style="208" customWidth="1"/>
    <col min="1033" max="1033" width="2.36328125" style="208" customWidth="1"/>
    <col min="1034" max="1034" width="11.90625" style="208" customWidth="1"/>
    <col min="1035" max="1035" width="9.90625" style="208" customWidth="1"/>
    <col min="1036" max="1036" width="10.90625" style="208" customWidth="1"/>
    <col min="1037" max="1037" width="8.7265625" style="208" customWidth="1"/>
    <col min="1038" max="1038" width="5.6328125" style="208" customWidth="1"/>
    <col min="1039" max="1288" width="8.7265625" style="208" customWidth="1"/>
    <col min="1289" max="1289" width="2.36328125" style="208" customWidth="1"/>
    <col min="1290" max="1290" width="11.90625" style="208" customWidth="1"/>
    <col min="1291" max="1291" width="9.90625" style="208" customWidth="1"/>
    <col min="1292" max="1292" width="10.90625" style="208" customWidth="1"/>
    <col min="1293" max="1293" width="8.7265625" style="208" customWidth="1"/>
    <col min="1294" max="1294" width="5.6328125" style="208" customWidth="1"/>
    <col min="1295" max="1544" width="8.7265625" style="208" customWidth="1"/>
    <col min="1545" max="1545" width="2.36328125" style="208" customWidth="1"/>
    <col min="1546" max="1546" width="11.90625" style="208" customWidth="1"/>
    <col min="1547" max="1547" width="9.90625" style="208" customWidth="1"/>
    <col min="1548" max="1548" width="10.90625" style="208" customWidth="1"/>
    <col min="1549" max="1549" width="8.7265625" style="208" customWidth="1"/>
    <col min="1550" max="1550" width="5.6328125" style="208" customWidth="1"/>
    <col min="1551" max="1800" width="8.7265625" style="208" customWidth="1"/>
    <col min="1801" max="1801" width="2.36328125" style="208" customWidth="1"/>
    <col min="1802" max="1802" width="11.90625" style="208" customWidth="1"/>
    <col min="1803" max="1803" width="9.90625" style="208" customWidth="1"/>
    <col min="1804" max="1804" width="10.90625" style="208" customWidth="1"/>
    <col min="1805" max="1805" width="8.7265625" style="208" customWidth="1"/>
    <col min="1806" max="1806" width="5.6328125" style="208" customWidth="1"/>
    <col min="1807" max="2056" width="8.7265625" style="208" customWidth="1"/>
    <col min="2057" max="2057" width="2.36328125" style="208" customWidth="1"/>
    <col min="2058" max="2058" width="11.90625" style="208" customWidth="1"/>
    <col min="2059" max="2059" width="9.90625" style="208" customWidth="1"/>
    <col min="2060" max="2060" width="10.90625" style="208" customWidth="1"/>
    <col min="2061" max="2061" width="8.7265625" style="208" customWidth="1"/>
    <col min="2062" max="2062" width="5.6328125" style="208" customWidth="1"/>
    <col min="2063" max="2312" width="8.7265625" style="208" customWidth="1"/>
    <col min="2313" max="2313" width="2.36328125" style="208" customWidth="1"/>
    <col min="2314" max="2314" width="11.90625" style="208" customWidth="1"/>
    <col min="2315" max="2315" width="9.90625" style="208" customWidth="1"/>
    <col min="2316" max="2316" width="10.90625" style="208" customWidth="1"/>
    <col min="2317" max="2317" width="8.7265625" style="208" customWidth="1"/>
    <col min="2318" max="2318" width="5.6328125" style="208" customWidth="1"/>
    <col min="2319" max="2568" width="8.7265625" style="208" customWidth="1"/>
    <col min="2569" max="2569" width="2.36328125" style="208" customWidth="1"/>
    <col min="2570" max="2570" width="11.90625" style="208" customWidth="1"/>
    <col min="2571" max="2571" width="9.90625" style="208" customWidth="1"/>
    <col min="2572" max="2572" width="10.90625" style="208" customWidth="1"/>
    <col min="2573" max="2573" width="8.7265625" style="208" customWidth="1"/>
    <col min="2574" max="2574" width="5.6328125" style="208" customWidth="1"/>
    <col min="2575" max="2824" width="8.7265625" style="208" customWidth="1"/>
    <col min="2825" max="2825" width="2.36328125" style="208" customWidth="1"/>
    <col min="2826" max="2826" width="11.90625" style="208" customWidth="1"/>
    <col min="2827" max="2827" width="9.90625" style="208" customWidth="1"/>
    <col min="2828" max="2828" width="10.90625" style="208" customWidth="1"/>
    <col min="2829" max="2829" width="8.7265625" style="208" customWidth="1"/>
    <col min="2830" max="2830" width="5.6328125" style="208" customWidth="1"/>
    <col min="2831" max="3080" width="8.7265625" style="208" customWidth="1"/>
    <col min="3081" max="3081" width="2.36328125" style="208" customWidth="1"/>
    <col min="3082" max="3082" width="11.90625" style="208" customWidth="1"/>
    <col min="3083" max="3083" width="9.90625" style="208" customWidth="1"/>
    <col min="3084" max="3084" width="10.90625" style="208" customWidth="1"/>
    <col min="3085" max="3085" width="8.7265625" style="208" customWidth="1"/>
    <col min="3086" max="3086" width="5.6328125" style="208" customWidth="1"/>
    <col min="3087" max="3336" width="8.7265625" style="208" customWidth="1"/>
    <col min="3337" max="3337" width="2.36328125" style="208" customWidth="1"/>
    <col min="3338" max="3338" width="11.90625" style="208" customWidth="1"/>
    <col min="3339" max="3339" width="9.90625" style="208" customWidth="1"/>
    <col min="3340" max="3340" width="10.90625" style="208" customWidth="1"/>
    <col min="3341" max="3341" width="8.7265625" style="208" customWidth="1"/>
    <col min="3342" max="3342" width="5.6328125" style="208" customWidth="1"/>
    <col min="3343" max="3592" width="8.7265625" style="208" customWidth="1"/>
    <col min="3593" max="3593" width="2.36328125" style="208" customWidth="1"/>
    <col min="3594" max="3594" width="11.90625" style="208" customWidth="1"/>
    <col min="3595" max="3595" width="9.90625" style="208" customWidth="1"/>
    <col min="3596" max="3596" width="10.90625" style="208" customWidth="1"/>
    <col min="3597" max="3597" width="8.7265625" style="208" customWidth="1"/>
    <col min="3598" max="3598" width="5.6328125" style="208" customWidth="1"/>
    <col min="3599" max="3848" width="8.7265625" style="208" customWidth="1"/>
    <col min="3849" max="3849" width="2.36328125" style="208" customWidth="1"/>
    <col min="3850" max="3850" width="11.90625" style="208" customWidth="1"/>
    <col min="3851" max="3851" width="9.90625" style="208" customWidth="1"/>
    <col min="3852" max="3852" width="10.90625" style="208" customWidth="1"/>
    <col min="3853" max="3853" width="8.7265625" style="208" customWidth="1"/>
    <col min="3854" max="3854" width="5.6328125" style="208" customWidth="1"/>
    <col min="3855" max="4104" width="8.7265625" style="208" customWidth="1"/>
    <col min="4105" max="4105" width="2.36328125" style="208" customWidth="1"/>
    <col min="4106" max="4106" width="11.90625" style="208" customWidth="1"/>
    <col min="4107" max="4107" width="9.90625" style="208" customWidth="1"/>
    <col min="4108" max="4108" width="10.90625" style="208" customWidth="1"/>
    <col min="4109" max="4109" width="8.7265625" style="208" customWidth="1"/>
    <col min="4110" max="4110" width="5.6328125" style="208" customWidth="1"/>
    <col min="4111" max="4360" width="8.7265625" style="208" customWidth="1"/>
    <col min="4361" max="4361" width="2.36328125" style="208" customWidth="1"/>
    <col min="4362" max="4362" width="11.90625" style="208" customWidth="1"/>
    <col min="4363" max="4363" width="9.90625" style="208" customWidth="1"/>
    <col min="4364" max="4364" width="10.90625" style="208" customWidth="1"/>
    <col min="4365" max="4365" width="8.7265625" style="208" customWidth="1"/>
    <col min="4366" max="4366" width="5.6328125" style="208" customWidth="1"/>
    <col min="4367" max="4616" width="8.7265625" style="208" customWidth="1"/>
    <col min="4617" max="4617" width="2.36328125" style="208" customWidth="1"/>
    <col min="4618" max="4618" width="11.90625" style="208" customWidth="1"/>
    <col min="4619" max="4619" width="9.90625" style="208" customWidth="1"/>
    <col min="4620" max="4620" width="10.90625" style="208" customWidth="1"/>
    <col min="4621" max="4621" width="8.7265625" style="208" customWidth="1"/>
    <col min="4622" max="4622" width="5.6328125" style="208" customWidth="1"/>
    <col min="4623" max="4872" width="8.7265625" style="208" customWidth="1"/>
    <col min="4873" max="4873" width="2.36328125" style="208" customWidth="1"/>
    <col min="4874" max="4874" width="11.90625" style="208" customWidth="1"/>
    <col min="4875" max="4875" width="9.90625" style="208" customWidth="1"/>
    <col min="4876" max="4876" width="10.90625" style="208" customWidth="1"/>
    <col min="4877" max="4877" width="8.7265625" style="208" customWidth="1"/>
    <col min="4878" max="4878" width="5.6328125" style="208" customWidth="1"/>
    <col min="4879" max="5128" width="8.7265625" style="208" customWidth="1"/>
    <col min="5129" max="5129" width="2.36328125" style="208" customWidth="1"/>
    <col min="5130" max="5130" width="11.90625" style="208" customWidth="1"/>
    <col min="5131" max="5131" width="9.90625" style="208" customWidth="1"/>
    <col min="5132" max="5132" width="10.90625" style="208" customWidth="1"/>
    <col min="5133" max="5133" width="8.7265625" style="208" customWidth="1"/>
    <col min="5134" max="5134" width="5.6328125" style="208" customWidth="1"/>
    <col min="5135" max="5384" width="8.7265625" style="208" customWidth="1"/>
    <col min="5385" max="5385" width="2.36328125" style="208" customWidth="1"/>
    <col min="5386" max="5386" width="11.90625" style="208" customWidth="1"/>
    <col min="5387" max="5387" width="9.90625" style="208" customWidth="1"/>
    <col min="5388" max="5388" width="10.90625" style="208" customWidth="1"/>
    <col min="5389" max="5389" width="8.7265625" style="208" customWidth="1"/>
    <col min="5390" max="5390" width="5.6328125" style="208" customWidth="1"/>
    <col min="5391" max="5640" width="8.7265625" style="208" customWidth="1"/>
    <col min="5641" max="5641" width="2.36328125" style="208" customWidth="1"/>
    <col min="5642" max="5642" width="11.90625" style="208" customWidth="1"/>
    <col min="5643" max="5643" width="9.90625" style="208" customWidth="1"/>
    <col min="5644" max="5644" width="10.90625" style="208" customWidth="1"/>
    <col min="5645" max="5645" width="8.7265625" style="208" customWidth="1"/>
    <col min="5646" max="5646" width="5.6328125" style="208" customWidth="1"/>
    <col min="5647" max="5896" width="8.7265625" style="208" customWidth="1"/>
    <col min="5897" max="5897" width="2.36328125" style="208" customWidth="1"/>
    <col min="5898" max="5898" width="11.90625" style="208" customWidth="1"/>
    <col min="5899" max="5899" width="9.90625" style="208" customWidth="1"/>
    <col min="5900" max="5900" width="10.90625" style="208" customWidth="1"/>
    <col min="5901" max="5901" width="8.7265625" style="208" customWidth="1"/>
    <col min="5902" max="5902" width="5.6328125" style="208" customWidth="1"/>
    <col min="5903" max="6152" width="8.7265625" style="208" customWidth="1"/>
    <col min="6153" max="6153" width="2.36328125" style="208" customWidth="1"/>
    <col min="6154" max="6154" width="11.90625" style="208" customWidth="1"/>
    <col min="6155" max="6155" width="9.90625" style="208" customWidth="1"/>
    <col min="6156" max="6156" width="10.90625" style="208" customWidth="1"/>
    <col min="6157" max="6157" width="8.7265625" style="208" customWidth="1"/>
    <col min="6158" max="6158" width="5.6328125" style="208" customWidth="1"/>
    <col min="6159" max="6408" width="8.7265625" style="208" customWidth="1"/>
    <col min="6409" max="6409" width="2.36328125" style="208" customWidth="1"/>
    <col min="6410" max="6410" width="11.90625" style="208" customWidth="1"/>
    <col min="6411" max="6411" width="9.90625" style="208" customWidth="1"/>
    <col min="6412" max="6412" width="10.90625" style="208" customWidth="1"/>
    <col min="6413" max="6413" width="8.7265625" style="208" customWidth="1"/>
    <col min="6414" max="6414" width="5.6328125" style="208" customWidth="1"/>
    <col min="6415" max="6664" width="8.7265625" style="208" customWidth="1"/>
    <col min="6665" max="6665" width="2.36328125" style="208" customWidth="1"/>
    <col min="6666" max="6666" width="11.90625" style="208" customWidth="1"/>
    <col min="6667" max="6667" width="9.90625" style="208" customWidth="1"/>
    <col min="6668" max="6668" width="10.90625" style="208" customWidth="1"/>
    <col min="6669" max="6669" width="8.7265625" style="208" customWidth="1"/>
    <col min="6670" max="6670" width="5.6328125" style="208" customWidth="1"/>
    <col min="6671" max="6920" width="8.7265625" style="208" customWidth="1"/>
    <col min="6921" max="6921" width="2.36328125" style="208" customWidth="1"/>
    <col min="6922" max="6922" width="11.90625" style="208" customWidth="1"/>
    <col min="6923" max="6923" width="9.90625" style="208" customWidth="1"/>
    <col min="6924" max="6924" width="10.90625" style="208" customWidth="1"/>
    <col min="6925" max="6925" width="8.7265625" style="208" customWidth="1"/>
    <col min="6926" max="6926" width="5.6328125" style="208" customWidth="1"/>
    <col min="6927" max="7176" width="8.7265625" style="208" customWidth="1"/>
    <col min="7177" max="7177" width="2.36328125" style="208" customWidth="1"/>
    <col min="7178" max="7178" width="11.90625" style="208" customWidth="1"/>
    <col min="7179" max="7179" width="9.90625" style="208" customWidth="1"/>
    <col min="7180" max="7180" width="10.90625" style="208" customWidth="1"/>
    <col min="7181" max="7181" width="8.7265625" style="208" customWidth="1"/>
    <col min="7182" max="7182" width="5.6328125" style="208" customWidth="1"/>
    <col min="7183" max="7432" width="8.7265625" style="208" customWidth="1"/>
    <col min="7433" max="7433" width="2.36328125" style="208" customWidth="1"/>
    <col min="7434" max="7434" width="11.90625" style="208" customWidth="1"/>
    <col min="7435" max="7435" width="9.90625" style="208" customWidth="1"/>
    <col min="7436" max="7436" width="10.90625" style="208" customWidth="1"/>
    <col min="7437" max="7437" width="8.7265625" style="208" customWidth="1"/>
    <col min="7438" max="7438" width="5.6328125" style="208" customWidth="1"/>
    <col min="7439" max="7688" width="8.7265625" style="208" customWidth="1"/>
    <col min="7689" max="7689" width="2.36328125" style="208" customWidth="1"/>
    <col min="7690" max="7690" width="11.90625" style="208" customWidth="1"/>
    <col min="7691" max="7691" width="9.90625" style="208" customWidth="1"/>
    <col min="7692" max="7692" width="10.90625" style="208" customWidth="1"/>
    <col min="7693" max="7693" width="8.7265625" style="208" customWidth="1"/>
    <col min="7694" max="7694" width="5.6328125" style="208" customWidth="1"/>
    <col min="7695" max="7944" width="8.7265625" style="208" customWidth="1"/>
    <col min="7945" max="7945" width="2.36328125" style="208" customWidth="1"/>
    <col min="7946" max="7946" width="11.90625" style="208" customWidth="1"/>
    <col min="7947" max="7947" width="9.90625" style="208" customWidth="1"/>
    <col min="7948" max="7948" width="10.90625" style="208" customWidth="1"/>
    <col min="7949" max="7949" width="8.7265625" style="208" customWidth="1"/>
    <col min="7950" max="7950" width="5.6328125" style="208" customWidth="1"/>
    <col min="7951" max="8200" width="8.7265625" style="208" customWidth="1"/>
    <col min="8201" max="8201" width="2.36328125" style="208" customWidth="1"/>
    <col min="8202" max="8202" width="11.90625" style="208" customWidth="1"/>
    <col min="8203" max="8203" width="9.90625" style="208" customWidth="1"/>
    <col min="8204" max="8204" width="10.90625" style="208" customWidth="1"/>
    <col min="8205" max="8205" width="8.7265625" style="208" customWidth="1"/>
    <col min="8206" max="8206" width="5.6328125" style="208" customWidth="1"/>
    <col min="8207" max="8456" width="8.7265625" style="208" customWidth="1"/>
    <col min="8457" max="8457" width="2.36328125" style="208" customWidth="1"/>
    <col min="8458" max="8458" width="11.90625" style="208" customWidth="1"/>
    <col min="8459" max="8459" width="9.90625" style="208" customWidth="1"/>
    <col min="8460" max="8460" width="10.90625" style="208" customWidth="1"/>
    <col min="8461" max="8461" width="8.7265625" style="208" customWidth="1"/>
    <col min="8462" max="8462" width="5.6328125" style="208" customWidth="1"/>
    <col min="8463" max="8712" width="8.7265625" style="208" customWidth="1"/>
    <col min="8713" max="8713" width="2.36328125" style="208" customWidth="1"/>
    <col min="8714" max="8714" width="11.90625" style="208" customWidth="1"/>
    <col min="8715" max="8715" width="9.90625" style="208" customWidth="1"/>
    <col min="8716" max="8716" width="10.90625" style="208" customWidth="1"/>
    <col min="8717" max="8717" width="8.7265625" style="208" customWidth="1"/>
    <col min="8718" max="8718" width="5.6328125" style="208" customWidth="1"/>
    <col min="8719" max="8968" width="8.7265625" style="208" customWidth="1"/>
    <col min="8969" max="8969" width="2.36328125" style="208" customWidth="1"/>
    <col min="8970" max="8970" width="11.90625" style="208" customWidth="1"/>
    <col min="8971" max="8971" width="9.90625" style="208" customWidth="1"/>
    <col min="8972" max="8972" width="10.90625" style="208" customWidth="1"/>
    <col min="8973" max="8973" width="8.7265625" style="208" customWidth="1"/>
    <col min="8974" max="8974" width="5.6328125" style="208" customWidth="1"/>
    <col min="8975" max="9224" width="8.7265625" style="208" customWidth="1"/>
    <col min="9225" max="9225" width="2.36328125" style="208" customWidth="1"/>
    <col min="9226" max="9226" width="11.90625" style="208" customWidth="1"/>
    <col min="9227" max="9227" width="9.90625" style="208" customWidth="1"/>
    <col min="9228" max="9228" width="10.90625" style="208" customWidth="1"/>
    <col min="9229" max="9229" width="8.7265625" style="208" customWidth="1"/>
    <col min="9230" max="9230" width="5.6328125" style="208" customWidth="1"/>
    <col min="9231" max="9480" width="8.7265625" style="208" customWidth="1"/>
    <col min="9481" max="9481" width="2.36328125" style="208" customWidth="1"/>
    <col min="9482" max="9482" width="11.90625" style="208" customWidth="1"/>
    <col min="9483" max="9483" width="9.90625" style="208" customWidth="1"/>
    <col min="9484" max="9484" width="10.90625" style="208" customWidth="1"/>
    <col min="9485" max="9485" width="8.7265625" style="208" customWidth="1"/>
    <col min="9486" max="9486" width="5.6328125" style="208" customWidth="1"/>
    <col min="9487" max="9736" width="8.7265625" style="208" customWidth="1"/>
    <col min="9737" max="9737" width="2.36328125" style="208" customWidth="1"/>
    <col min="9738" max="9738" width="11.90625" style="208" customWidth="1"/>
    <col min="9739" max="9739" width="9.90625" style="208" customWidth="1"/>
    <col min="9740" max="9740" width="10.90625" style="208" customWidth="1"/>
    <col min="9741" max="9741" width="8.7265625" style="208" customWidth="1"/>
    <col min="9742" max="9742" width="5.6328125" style="208" customWidth="1"/>
    <col min="9743" max="9992" width="8.7265625" style="208" customWidth="1"/>
    <col min="9993" max="9993" width="2.36328125" style="208" customWidth="1"/>
    <col min="9994" max="9994" width="11.90625" style="208" customWidth="1"/>
    <col min="9995" max="9995" width="9.90625" style="208" customWidth="1"/>
    <col min="9996" max="9996" width="10.90625" style="208" customWidth="1"/>
    <col min="9997" max="9997" width="8.7265625" style="208" customWidth="1"/>
    <col min="9998" max="9998" width="5.6328125" style="208" customWidth="1"/>
    <col min="9999" max="10248" width="8.7265625" style="208" customWidth="1"/>
    <col min="10249" max="10249" width="2.36328125" style="208" customWidth="1"/>
    <col min="10250" max="10250" width="11.90625" style="208" customWidth="1"/>
    <col min="10251" max="10251" width="9.90625" style="208" customWidth="1"/>
    <col min="10252" max="10252" width="10.90625" style="208" customWidth="1"/>
    <col min="10253" max="10253" width="8.7265625" style="208" customWidth="1"/>
    <col min="10254" max="10254" width="5.6328125" style="208" customWidth="1"/>
    <col min="10255" max="10504" width="8.7265625" style="208" customWidth="1"/>
    <col min="10505" max="10505" width="2.36328125" style="208" customWidth="1"/>
    <col min="10506" max="10506" width="11.90625" style="208" customWidth="1"/>
    <col min="10507" max="10507" width="9.90625" style="208" customWidth="1"/>
    <col min="10508" max="10508" width="10.90625" style="208" customWidth="1"/>
    <col min="10509" max="10509" width="8.7265625" style="208" customWidth="1"/>
    <col min="10510" max="10510" width="5.6328125" style="208" customWidth="1"/>
    <col min="10511" max="10760" width="8.7265625" style="208" customWidth="1"/>
    <col min="10761" max="10761" width="2.36328125" style="208" customWidth="1"/>
    <col min="10762" max="10762" width="11.90625" style="208" customWidth="1"/>
    <col min="10763" max="10763" width="9.90625" style="208" customWidth="1"/>
    <col min="10764" max="10764" width="10.90625" style="208" customWidth="1"/>
    <col min="10765" max="10765" width="8.7265625" style="208" customWidth="1"/>
    <col min="10766" max="10766" width="5.6328125" style="208" customWidth="1"/>
    <col min="10767" max="11016" width="8.7265625" style="208" customWidth="1"/>
    <col min="11017" max="11017" width="2.36328125" style="208" customWidth="1"/>
    <col min="11018" max="11018" width="11.90625" style="208" customWidth="1"/>
    <col min="11019" max="11019" width="9.90625" style="208" customWidth="1"/>
    <col min="11020" max="11020" width="10.90625" style="208" customWidth="1"/>
    <col min="11021" max="11021" width="8.7265625" style="208" customWidth="1"/>
    <col min="11022" max="11022" width="5.6328125" style="208" customWidth="1"/>
    <col min="11023" max="11272" width="8.7265625" style="208" customWidth="1"/>
    <col min="11273" max="11273" width="2.36328125" style="208" customWidth="1"/>
    <col min="11274" max="11274" width="11.90625" style="208" customWidth="1"/>
    <col min="11275" max="11275" width="9.90625" style="208" customWidth="1"/>
    <col min="11276" max="11276" width="10.90625" style="208" customWidth="1"/>
    <col min="11277" max="11277" width="8.7265625" style="208" customWidth="1"/>
    <col min="11278" max="11278" width="5.6328125" style="208" customWidth="1"/>
    <col min="11279" max="11528" width="8.7265625" style="208" customWidth="1"/>
    <col min="11529" max="11529" width="2.36328125" style="208" customWidth="1"/>
    <col min="11530" max="11530" width="11.90625" style="208" customWidth="1"/>
    <col min="11531" max="11531" width="9.90625" style="208" customWidth="1"/>
    <col min="11532" max="11532" width="10.90625" style="208" customWidth="1"/>
    <col min="11533" max="11533" width="8.7265625" style="208" customWidth="1"/>
    <col min="11534" max="11534" width="5.6328125" style="208" customWidth="1"/>
    <col min="11535" max="11784" width="8.7265625" style="208" customWidth="1"/>
    <col min="11785" max="11785" width="2.36328125" style="208" customWidth="1"/>
    <col min="11786" max="11786" width="11.90625" style="208" customWidth="1"/>
    <col min="11787" max="11787" width="9.90625" style="208" customWidth="1"/>
    <col min="11788" max="11788" width="10.90625" style="208" customWidth="1"/>
    <col min="11789" max="11789" width="8.7265625" style="208" customWidth="1"/>
    <col min="11790" max="11790" width="5.6328125" style="208" customWidth="1"/>
    <col min="11791" max="12040" width="8.7265625" style="208" customWidth="1"/>
    <col min="12041" max="12041" width="2.36328125" style="208" customWidth="1"/>
    <col min="12042" max="12042" width="11.90625" style="208" customWidth="1"/>
    <col min="12043" max="12043" width="9.90625" style="208" customWidth="1"/>
    <col min="12044" max="12044" width="10.90625" style="208" customWidth="1"/>
    <col min="12045" max="12045" width="8.7265625" style="208" customWidth="1"/>
    <col min="12046" max="12046" width="5.6328125" style="208" customWidth="1"/>
    <col min="12047" max="12296" width="8.7265625" style="208" customWidth="1"/>
    <col min="12297" max="12297" width="2.36328125" style="208" customWidth="1"/>
    <col min="12298" max="12298" width="11.90625" style="208" customWidth="1"/>
    <col min="12299" max="12299" width="9.90625" style="208" customWidth="1"/>
    <col min="12300" max="12300" width="10.90625" style="208" customWidth="1"/>
    <col min="12301" max="12301" width="8.7265625" style="208" customWidth="1"/>
    <col min="12302" max="12302" width="5.6328125" style="208" customWidth="1"/>
    <col min="12303" max="12552" width="8.7265625" style="208" customWidth="1"/>
    <col min="12553" max="12553" width="2.36328125" style="208" customWidth="1"/>
    <col min="12554" max="12554" width="11.90625" style="208" customWidth="1"/>
    <col min="12555" max="12555" width="9.90625" style="208" customWidth="1"/>
    <col min="12556" max="12556" width="10.90625" style="208" customWidth="1"/>
    <col min="12557" max="12557" width="8.7265625" style="208" customWidth="1"/>
    <col min="12558" max="12558" width="5.6328125" style="208" customWidth="1"/>
    <col min="12559" max="12808" width="8.7265625" style="208" customWidth="1"/>
    <col min="12809" max="12809" width="2.36328125" style="208" customWidth="1"/>
    <col min="12810" max="12810" width="11.90625" style="208" customWidth="1"/>
    <col min="12811" max="12811" width="9.90625" style="208" customWidth="1"/>
    <col min="12812" max="12812" width="10.90625" style="208" customWidth="1"/>
    <col min="12813" max="12813" width="8.7265625" style="208" customWidth="1"/>
    <col min="12814" max="12814" width="5.6328125" style="208" customWidth="1"/>
    <col min="12815" max="13064" width="8.7265625" style="208" customWidth="1"/>
    <col min="13065" max="13065" width="2.36328125" style="208" customWidth="1"/>
    <col min="13066" max="13066" width="11.90625" style="208" customWidth="1"/>
    <col min="13067" max="13067" width="9.90625" style="208" customWidth="1"/>
    <col min="13068" max="13068" width="10.90625" style="208" customWidth="1"/>
    <col min="13069" max="13069" width="8.7265625" style="208" customWidth="1"/>
    <col min="13070" max="13070" width="5.6328125" style="208" customWidth="1"/>
    <col min="13071" max="13320" width="8.7265625" style="208" customWidth="1"/>
    <col min="13321" max="13321" width="2.36328125" style="208" customWidth="1"/>
    <col min="13322" max="13322" width="11.90625" style="208" customWidth="1"/>
    <col min="13323" max="13323" width="9.90625" style="208" customWidth="1"/>
    <col min="13324" max="13324" width="10.90625" style="208" customWidth="1"/>
    <col min="13325" max="13325" width="8.7265625" style="208" customWidth="1"/>
    <col min="13326" max="13326" width="5.6328125" style="208" customWidth="1"/>
    <col min="13327" max="13576" width="8.7265625" style="208" customWidth="1"/>
    <col min="13577" max="13577" width="2.36328125" style="208" customWidth="1"/>
    <col min="13578" max="13578" width="11.90625" style="208" customWidth="1"/>
    <col min="13579" max="13579" width="9.90625" style="208" customWidth="1"/>
    <col min="13580" max="13580" width="10.90625" style="208" customWidth="1"/>
    <col min="13581" max="13581" width="8.7265625" style="208" customWidth="1"/>
    <col min="13582" max="13582" width="5.6328125" style="208" customWidth="1"/>
    <col min="13583" max="13832" width="8.7265625" style="208" customWidth="1"/>
    <col min="13833" max="13833" width="2.36328125" style="208" customWidth="1"/>
    <col min="13834" max="13834" width="11.90625" style="208" customWidth="1"/>
    <col min="13835" max="13835" width="9.90625" style="208" customWidth="1"/>
    <col min="13836" max="13836" width="10.90625" style="208" customWidth="1"/>
    <col min="13837" max="13837" width="8.7265625" style="208" customWidth="1"/>
    <col min="13838" max="13838" width="5.6328125" style="208" customWidth="1"/>
    <col min="13839" max="14088" width="8.7265625" style="208" customWidth="1"/>
    <col min="14089" max="14089" width="2.36328125" style="208" customWidth="1"/>
    <col min="14090" max="14090" width="11.90625" style="208" customWidth="1"/>
    <col min="14091" max="14091" width="9.90625" style="208" customWidth="1"/>
    <col min="14092" max="14092" width="10.90625" style="208" customWidth="1"/>
    <col min="14093" max="14093" width="8.7265625" style="208" customWidth="1"/>
    <col min="14094" max="14094" width="5.6328125" style="208" customWidth="1"/>
    <col min="14095" max="14344" width="8.7265625" style="208" customWidth="1"/>
    <col min="14345" max="14345" width="2.36328125" style="208" customWidth="1"/>
    <col min="14346" max="14346" width="11.90625" style="208" customWidth="1"/>
    <col min="14347" max="14347" width="9.90625" style="208" customWidth="1"/>
    <col min="14348" max="14348" width="10.90625" style="208" customWidth="1"/>
    <col min="14349" max="14349" width="8.7265625" style="208" customWidth="1"/>
    <col min="14350" max="14350" width="5.6328125" style="208" customWidth="1"/>
    <col min="14351" max="14600" width="8.7265625" style="208" customWidth="1"/>
    <col min="14601" max="14601" width="2.36328125" style="208" customWidth="1"/>
    <col min="14602" max="14602" width="11.90625" style="208" customWidth="1"/>
    <col min="14603" max="14603" width="9.90625" style="208" customWidth="1"/>
    <col min="14604" max="14604" width="10.90625" style="208" customWidth="1"/>
    <col min="14605" max="14605" width="8.7265625" style="208" customWidth="1"/>
    <col min="14606" max="14606" width="5.6328125" style="208" customWidth="1"/>
    <col min="14607" max="14856" width="8.7265625" style="208" customWidth="1"/>
    <col min="14857" max="14857" width="2.36328125" style="208" customWidth="1"/>
    <col min="14858" max="14858" width="11.90625" style="208" customWidth="1"/>
    <col min="14859" max="14859" width="9.90625" style="208" customWidth="1"/>
    <col min="14860" max="14860" width="10.90625" style="208" customWidth="1"/>
    <col min="14861" max="14861" width="8.7265625" style="208" customWidth="1"/>
    <col min="14862" max="14862" width="5.6328125" style="208" customWidth="1"/>
    <col min="14863" max="15112" width="8.7265625" style="208" customWidth="1"/>
    <col min="15113" max="15113" width="2.36328125" style="208" customWidth="1"/>
    <col min="15114" max="15114" width="11.90625" style="208" customWidth="1"/>
    <col min="15115" max="15115" width="9.90625" style="208" customWidth="1"/>
    <col min="15116" max="15116" width="10.90625" style="208" customWidth="1"/>
    <col min="15117" max="15117" width="8.7265625" style="208" customWidth="1"/>
    <col min="15118" max="15118" width="5.6328125" style="208" customWidth="1"/>
    <col min="15119" max="15368" width="8.7265625" style="208" customWidth="1"/>
    <col min="15369" max="15369" width="2.36328125" style="208" customWidth="1"/>
    <col min="15370" max="15370" width="11.90625" style="208" customWidth="1"/>
    <col min="15371" max="15371" width="9.90625" style="208" customWidth="1"/>
    <col min="15372" max="15372" width="10.90625" style="208" customWidth="1"/>
    <col min="15373" max="15373" width="8.7265625" style="208" customWidth="1"/>
    <col min="15374" max="15374" width="5.6328125" style="208" customWidth="1"/>
    <col min="15375" max="15624" width="8.7265625" style="208" customWidth="1"/>
    <col min="15625" max="15625" width="2.36328125" style="208" customWidth="1"/>
    <col min="15626" max="15626" width="11.90625" style="208" customWidth="1"/>
    <col min="15627" max="15627" width="9.90625" style="208" customWidth="1"/>
    <col min="15628" max="15628" width="10.90625" style="208" customWidth="1"/>
    <col min="15629" max="15629" width="8.7265625" style="208" customWidth="1"/>
    <col min="15630" max="15630" width="5.6328125" style="208" customWidth="1"/>
    <col min="15631" max="15880" width="8.7265625" style="208" customWidth="1"/>
    <col min="15881" max="15881" width="2.36328125" style="208" customWidth="1"/>
    <col min="15882" max="15882" width="11.90625" style="208" customWidth="1"/>
    <col min="15883" max="15883" width="9.90625" style="208" customWidth="1"/>
    <col min="15884" max="15884" width="10.90625" style="208" customWidth="1"/>
    <col min="15885" max="15885" width="8.7265625" style="208" customWidth="1"/>
    <col min="15886" max="15886" width="5.6328125" style="208" customWidth="1"/>
    <col min="15887" max="16136" width="8.7265625" style="208" customWidth="1"/>
    <col min="16137" max="16137" width="2.36328125" style="208" customWidth="1"/>
    <col min="16138" max="16138" width="11.90625" style="208" customWidth="1"/>
    <col min="16139" max="16139" width="9.90625" style="208" customWidth="1"/>
    <col min="16140" max="16140" width="10.90625" style="208" customWidth="1"/>
    <col min="16141" max="16141" width="8.7265625" style="208" customWidth="1"/>
    <col min="16142" max="16142" width="5.6328125" style="208" customWidth="1"/>
    <col min="16143" max="16384" width="8.7265625" style="208" customWidth="1"/>
  </cols>
  <sheetData>
    <row r="1" spans="2:18" ht="11.25" customHeight="1"/>
    <row r="2" spans="2:18" ht="14.75" customHeight="1">
      <c r="B2" s="616" t="s">
        <v>331</v>
      </c>
      <c r="C2" s="617"/>
      <c r="D2" s="618" t="s">
        <v>265</v>
      </c>
      <c r="E2" s="619"/>
      <c r="F2" s="617" t="s">
        <v>331</v>
      </c>
      <c r="G2" s="617"/>
      <c r="H2" s="618" t="s">
        <v>169</v>
      </c>
      <c r="I2" s="618"/>
      <c r="J2" s="220"/>
      <c r="K2" s="224"/>
      <c r="L2" s="224"/>
      <c r="M2" s="228"/>
      <c r="N2" s="228"/>
      <c r="O2" s="230"/>
      <c r="P2" s="224"/>
      <c r="Q2" s="228"/>
      <c r="R2" s="234"/>
    </row>
    <row r="3" spans="2:18" ht="14.75" customHeight="1">
      <c r="B3" s="209" t="s">
        <v>0</v>
      </c>
      <c r="C3" s="606" t="str">
        <f>基礎データ入力!$B$6</f>
        <v>京都府木津川市△△－○</v>
      </c>
      <c r="D3" s="606"/>
      <c r="E3" s="607"/>
      <c r="F3" s="217" t="s">
        <v>0</v>
      </c>
      <c r="G3" s="606" t="str">
        <f>基礎データ入力!$B$6</f>
        <v>京都府木津川市△△－○</v>
      </c>
      <c r="H3" s="606"/>
      <c r="I3" s="606"/>
      <c r="J3" s="221"/>
      <c r="K3" s="213"/>
      <c r="L3" s="213"/>
      <c r="M3" s="213"/>
      <c r="N3" s="213"/>
      <c r="O3" s="210"/>
      <c r="P3" s="213"/>
      <c r="Q3" s="213"/>
      <c r="R3" s="215"/>
    </row>
    <row r="4" spans="2:18" ht="14.75" customHeight="1">
      <c r="B4" s="209" t="s">
        <v>333</v>
      </c>
      <c r="C4" s="606" t="str">
        <f>基礎データ入力!$B$3</f>
        <v>（株）いづみ姫</v>
      </c>
      <c r="D4" s="606"/>
      <c r="E4" s="607"/>
      <c r="F4" s="217" t="s">
        <v>333</v>
      </c>
      <c r="G4" s="606" t="str">
        <f>基礎データ入力!$B$3</f>
        <v>（株）いづみ姫</v>
      </c>
      <c r="H4" s="606"/>
      <c r="I4" s="606"/>
      <c r="J4" s="221"/>
      <c r="K4" s="609" t="s">
        <v>2</v>
      </c>
      <c r="L4" s="609"/>
      <c r="M4" s="609"/>
      <c r="N4" s="609"/>
      <c r="O4" s="610" t="s">
        <v>2</v>
      </c>
      <c r="P4" s="609"/>
      <c r="Q4" s="609"/>
      <c r="R4" s="611"/>
    </row>
    <row r="5" spans="2:18" ht="14.75" customHeight="1">
      <c r="B5" s="209" t="s">
        <v>334</v>
      </c>
      <c r="C5" s="606"/>
      <c r="D5" s="606"/>
      <c r="E5" s="607"/>
      <c r="F5" s="217" t="s">
        <v>334</v>
      </c>
      <c r="G5" s="606"/>
      <c r="H5" s="606"/>
      <c r="I5" s="606"/>
      <c r="J5" s="221"/>
      <c r="K5" s="218" t="s">
        <v>346</v>
      </c>
      <c r="L5" s="218"/>
      <c r="M5" s="218"/>
      <c r="N5" s="218"/>
      <c r="O5" s="211" t="s">
        <v>346</v>
      </c>
      <c r="P5" s="218"/>
      <c r="Q5" s="218"/>
      <c r="R5" s="235"/>
    </row>
    <row r="6" spans="2:18" ht="14.75" customHeight="1">
      <c r="B6" s="603" t="s">
        <v>195</v>
      </c>
      <c r="C6" s="604"/>
      <c r="D6" s="604"/>
      <c r="E6" s="605"/>
      <c r="F6" s="604" t="s">
        <v>195</v>
      </c>
      <c r="G6" s="604"/>
      <c r="H6" s="604"/>
      <c r="I6" s="604"/>
      <c r="J6" s="222"/>
      <c r="K6" s="218" t="s">
        <v>347</v>
      </c>
      <c r="L6" s="213"/>
      <c r="M6" s="213"/>
      <c r="N6" s="213"/>
      <c r="O6" s="211" t="s">
        <v>347</v>
      </c>
      <c r="P6" s="213"/>
      <c r="Q6" s="213"/>
      <c r="R6" s="215"/>
    </row>
    <row r="7" spans="2:18" ht="14.75" customHeight="1">
      <c r="B7" s="210" t="s">
        <v>181</v>
      </c>
      <c r="C7" s="606" t="str">
        <f>基礎データ入力!$B$8</f>
        <v>○○○○業務</v>
      </c>
      <c r="D7" s="606"/>
      <c r="E7" s="607"/>
      <c r="F7" s="213" t="s">
        <v>181</v>
      </c>
      <c r="G7" s="606" t="str">
        <f>基礎データ入力!$B$8</f>
        <v>○○○○業務</v>
      </c>
      <c r="H7" s="606"/>
      <c r="I7" s="606"/>
      <c r="J7" s="221"/>
      <c r="K7" s="218" t="s">
        <v>348</v>
      </c>
      <c r="L7" s="218"/>
      <c r="M7" s="218"/>
      <c r="N7" s="218"/>
      <c r="O7" s="211" t="s">
        <v>348</v>
      </c>
      <c r="P7" s="218"/>
      <c r="Q7" s="218"/>
      <c r="R7" s="235"/>
    </row>
    <row r="8" spans="2:18" ht="14.75" customHeight="1">
      <c r="B8" s="211" t="s">
        <v>292</v>
      </c>
      <c r="C8" s="608" t="s">
        <v>341</v>
      </c>
      <c r="D8" s="608"/>
      <c r="E8" s="215"/>
      <c r="F8" s="218" t="s">
        <v>292</v>
      </c>
      <c r="G8" s="608" t="s">
        <v>341</v>
      </c>
      <c r="H8" s="608"/>
      <c r="I8" s="213"/>
      <c r="J8" s="221"/>
      <c r="K8" s="218" t="s">
        <v>350</v>
      </c>
      <c r="L8" s="218"/>
      <c r="M8" s="218"/>
      <c r="N8" s="218"/>
      <c r="O8" s="211" t="s">
        <v>350</v>
      </c>
      <c r="P8" s="218"/>
      <c r="Q8" s="218"/>
      <c r="R8" s="235"/>
    </row>
    <row r="9" spans="2:18" ht="14.75" customHeight="1">
      <c r="B9" s="210" t="s">
        <v>332</v>
      </c>
      <c r="C9" s="620" t="s">
        <v>151</v>
      </c>
      <c r="D9" s="620"/>
      <c r="E9" s="215"/>
      <c r="F9" s="213" t="s">
        <v>332</v>
      </c>
      <c r="G9" s="602" t="s">
        <v>151</v>
      </c>
      <c r="H9" s="602"/>
      <c r="I9" s="213"/>
      <c r="J9" s="221"/>
      <c r="K9" s="225"/>
      <c r="L9" s="213"/>
      <c r="M9" s="213"/>
      <c r="N9" s="213"/>
      <c r="O9" s="231"/>
      <c r="P9" s="213"/>
      <c r="Q9" s="213"/>
      <c r="R9" s="215"/>
    </row>
    <row r="10" spans="2:18" ht="14.75" customHeight="1">
      <c r="B10" s="210" t="s">
        <v>335</v>
      </c>
      <c r="C10" s="213" t="s">
        <v>336</v>
      </c>
      <c r="D10" s="213"/>
      <c r="E10" s="215"/>
      <c r="F10" s="213" t="s">
        <v>335</v>
      </c>
      <c r="G10" s="213" t="s">
        <v>336</v>
      </c>
      <c r="H10" s="213"/>
      <c r="I10" s="213"/>
      <c r="J10" s="221"/>
      <c r="K10" s="225"/>
      <c r="L10" s="213"/>
      <c r="M10" s="213"/>
      <c r="N10" s="213"/>
      <c r="O10" s="231"/>
      <c r="P10" s="213"/>
      <c r="Q10" s="213"/>
      <c r="R10" s="215"/>
    </row>
    <row r="11" spans="2:18" ht="14.75" customHeight="1">
      <c r="B11" s="210"/>
      <c r="C11" s="213" t="s">
        <v>20</v>
      </c>
      <c r="D11" s="213"/>
      <c r="E11" s="215"/>
      <c r="F11" s="213"/>
      <c r="G11" s="213" t="s">
        <v>20</v>
      </c>
      <c r="H11" s="213"/>
      <c r="I11" s="213"/>
      <c r="J11" s="221"/>
      <c r="K11" s="225"/>
      <c r="L11" s="213"/>
      <c r="M11" s="213"/>
      <c r="N11" s="213"/>
      <c r="O11" s="231"/>
      <c r="P11" s="213"/>
      <c r="Q11" s="213"/>
      <c r="R11" s="215"/>
    </row>
    <row r="12" spans="2:18" ht="14.75" customHeight="1">
      <c r="B12" s="616" t="s">
        <v>331</v>
      </c>
      <c r="C12" s="617"/>
      <c r="D12" s="618" t="s">
        <v>337</v>
      </c>
      <c r="E12" s="619"/>
      <c r="F12" s="617" t="s">
        <v>331</v>
      </c>
      <c r="G12" s="617"/>
      <c r="H12" s="618" t="s">
        <v>342</v>
      </c>
      <c r="I12" s="618"/>
      <c r="J12" s="220"/>
      <c r="K12" s="224"/>
      <c r="L12" s="224"/>
      <c r="M12" s="228"/>
      <c r="N12" s="228"/>
      <c r="O12" s="230"/>
      <c r="P12" s="224"/>
      <c r="Q12" s="228"/>
      <c r="R12" s="234"/>
    </row>
    <row r="13" spans="2:18" ht="14.75" customHeight="1">
      <c r="B13" s="209" t="s">
        <v>0</v>
      </c>
      <c r="C13" s="606" t="str">
        <f>基礎データ入力!$B$6</f>
        <v>京都府木津川市△△－○</v>
      </c>
      <c r="D13" s="606"/>
      <c r="E13" s="607"/>
      <c r="F13" s="217" t="s">
        <v>0</v>
      </c>
      <c r="G13" s="606" t="str">
        <f>基礎データ入力!$B$6</f>
        <v>京都府木津川市△△－○</v>
      </c>
      <c r="H13" s="606"/>
      <c r="I13" s="606"/>
      <c r="J13" s="221"/>
      <c r="K13" s="213"/>
      <c r="L13" s="213"/>
      <c r="M13" s="213"/>
      <c r="N13" s="213"/>
      <c r="O13" s="210"/>
      <c r="P13" s="213"/>
      <c r="Q13" s="213"/>
      <c r="R13" s="215"/>
    </row>
    <row r="14" spans="2:18" ht="14.75" customHeight="1">
      <c r="B14" s="209" t="s">
        <v>333</v>
      </c>
      <c r="C14" s="606" t="str">
        <f>基礎データ入力!$B$3</f>
        <v>（株）いづみ姫</v>
      </c>
      <c r="D14" s="606"/>
      <c r="E14" s="607"/>
      <c r="F14" s="217" t="s">
        <v>333</v>
      </c>
      <c r="G14" s="606" t="str">
        <f>基礎データ入力!$B$3</f>
        <v>（株）いづみ姫</v>
      </c>
      <c r="H14" s="606"/>
      <c r="I14" s="606"/>
      <c r="J14" s="221"/>
      <c r="K14" s="609" t="s">
        <v>2</v>
      </c>
      <c r="L14" s="609"/>
      <c r="M14" s="609"/>
      <c r="N14" s="609"/>
      <c r="O14" s="610" t="s">
        <v>2</v>
      </c>
      <c r="P14" s="609"/>
      <c r="Q14" s="609"/>
      <c r="R14" s="611"/>
    </row>
    <row r="15" spans="2:18" ht="14.75" customHeight="1">
      <c r="B15" s="209" t="s">
        <v>334</v>
      </c>
      <c r="C15" s="606"/>
      <c r="D15" s="606"/>
      <c r="E15" s="607"/>
      <c r="F15" s="217" t="s">
        <v>334</v>
      </c>
      <c r="G15" s="606"/>
      <c r="H15" s="606"/>
      <c r="I15" s="606"/>
      <c r="J15" s="221"/>
      <c r="K15" s="218" t="s">
        <v>346</v>
      </c>
      <c r="L15" s="218"/>
      <c r="M15" s="218"/>
      <c r="N15" s="218"/>
      <c r="O15" s="211" t="s">
        <v>346</v>
      </c>
      <c r="P15" s="218"/>
      <c r="Q15" s="218"/>
      <c r="R15" s="235"/>
    </row>
    <row r="16" spans="2:18" ht="14.75" customHeight="1">
      <c r="B16" s="603" t="s">
        <v>195</v>
      </c>
      <c r="C16" s="604"/>
      <c r="D16" s="604"/>
      <c r="E16" s="605"/>
      <c r="F16" s="604" t="s">
        <v>195</v>
      </c>
      <c r="G16" s="604"/>
      <c r="H16" s="604"/>
      <c r="I16" s="604"/>
      <c r="J16" s="222"/>
      <c r="K16" s="218" t="s">
        <v>347</v>
      </c>
      <c r="L16" s="213"/>
      <c r="M16" s="213"/>
      <c r="N16" s="213"/>
      <c r="O16" s="211" t="s">
        <v>347</v>
      </c>
      <c r="P16" s="213"/>
      <c r="Q16" s="213"/>
      <c r="R16" s="215"/>
    </row>
    <row r="17" spans="2:18" ht="14.75" customHeight="1">
      <c r="B17" s="210" t="s">
        <v>181</v>
      </c>
      <c r="C17" s="606" t="str">
        <f>基礎データ入力!$B$8</f>
        <v>○○○○業務</v>
      </c>
      <c r="D17" s="606"/>
      <c r="E17" s="607"/>
      <c r="F17" s="213" t="s">
        <v>181</v>
      </c>
      <c r="G17" s="606" t="str">
        <f>基礎データ入力!$B$8</f>
        <v>○○○○業務</v>
      </c>
      <c r="H17" s="606"/>
      <c r="I17" s="606"/>
      <c r="J17" s="221"/>
      <c r="K17" s="218" t="s">
        <v>348</v>
      </c>
      <c r="L17" s="218"/>
      <c r="M17" s="218"/>
      <c r="N17" s="218"/>
      <c r="O17" s="211" t="s">
        <v>348</v>
      </c>
      <c r="P17" s="218"/>
      <c r="Q17" s="218"/>
      <c r="R17" s="235"/>
    </row>
    <row r="18" spans="2:18" ht="14.75" customHeight="1">
      <c r="B18" s="211" t="s">
        <v>292</v>
      </c>
      <c r="C18" s="608" t="s">
        <v>341</v>
      </c>
      <c r="D18" s="608"/>
      <c r="E18" s="215"/>
      <c r="F18" s="218" t="s">
        <v>292</v>
      </c>
      <c r="G18" s="608" t="s">
        <v>341</v>
      </c>
      <c r="H18" s="608"/>
      <c r="I18" s="213"/>
      <c r="J18" s="221"/>
      <c r="K18" s="218" t="s">
        <v>350</v>
      </c>
      <c r="L18" s="218"/>
      <c r="M18" s="218"/>
      <c r="N18" s="218"/>
      <c r="O18" s="211" t="s">
        <v>350</v>
      </c>
      <c r="P18" s="218"/>
      <c r="Q18" s="218"/>
      <c r="R18" s="235"/>
    </row>
    <row r="19" spans="2:18" ht="14.75" customHeight="1">
      <c r="B19" s="210" t="s">
        <v>332</v>
      </c>
      <c r="C19" s="602" t="s">
        <v>151</v>
      </c>
      <c r="D19" s="602"/>
      <c r="E19" s="215"/>
      <c r="F19" s="213" t="s">
        <v>332</v>
      </c>
      <c r="G19" s="602" t="s">
        <v>151</v>
      </c>
      <c r="H19" s="602"/>
      <c r="I19" s="213"/>
      <c r="J19" s="221"/>
      <c r="K19" s="225"/>
      <c r="L19" s="213"/>
      <c r="M19" s="213"/>
      <c r="N19" s="213"/>
      <c r="O19" s="231"/>
      <c r="P19" s="213"/>
      <c r="Q19" s="213"/>
      <c r="R19" s="215"/>
    </row>
    <row r="20" spans="2:18" ht="14.75" customHeight="1">
      <c r="B20" s="210" t="s">
        <v>335</v>
      </c>
      <c r="C20" s="213" t="s">
        <v>336</v>
      </c>
      <c r="D20" s="213"/>
      <c r="E20" s="215"/>
      <c r="F20" s="213" t="s">
        <v>335</v>
      </c>
      <c r="G20" s="213" t="s">
        <v>336</v>
      </c>
      <c r="H20" s="213"/>
      <c r="I20" s="213"/>
      <c r="J20" s="221"/>
      <c r="K20" s="225"/>
      <c r="L20" s="213"/>
      <c r="M20" s="213"/>
      <c r="N20" s="213"/>
      <c r="O20" s="231"/>
      <c r="P20" s="213"/>
      <c r="Q20" s="213"/>
      <c r="R20" s="215"/>
    </row>
    <row r="21" spans="2:18" ht="14.75" customHeight="1">
      <c r="B21" s="212"/>
      <c r="C21" s="214" t="s">
        <v>20</v>
      </c>
      <c r="D21" s="214"/>
      <c r="E21" s="216"/>
      <c r="F21" s="214"/>
      <c r="G21" s="214" t="s">
        <v>20</v>
      </c>
      <c r="H21" s="214"/>
      <c r="I21" s="219"/>
      <c r="J21" s="221"/>
      <c r="K21" s="226"/>
      <c r="L21" s="214"/>
      <c r="M21" s="214"/>
      <c r="N21" s="214"/>
      <c r="O21" s="232"/>
      <c r="P21" s="214"/>
      <c r="Q21" s="214"/>
      <c r="R21" s="216"/>
    </row>
    <row r="22" spans="2:18" ht="14.75" customHeight="1">
      <c r="B22" s="612" t="s">
        <v>331</v>
      </c>
      <c r="C22" s="613"/>
      <c r="D22" s="614" t="s">
        <v>338</v>
      </c>
      <c r="E22" s="615"/>
      <c r="F22" s="613" t="s">
        <v>331</v>
      </c>
      <c r="G22" s="613"/>
      <c r="H22" s="614" t="s">
        <v>344</v>
      </c>
      <c r="I22" s="614"/>
      <c r="J22" s="220"/>
      <c r="K22" s="227"/>
      <c r="L22" s="227"/>
      <c r="M22" s="229"/>
      <c r="N22" s="229"/>
      <c r="O22" s="233"/>
      <c r="P22" s="227"/>
      <c r="Q22" s="229"/>
      <c r="R22" s="236"/>
    </row>
    <row r="23" spans="2:18" ht="14.75" customHeight="1">
      <c r="B23" s="209" t="s">
        <v>0</v>
      </c>
      <c r="C23" s="606" t="str">
        <f>基礎データ入力!$B$6</f>
        <v>京都府木津川市△△－○</v>
      </c>
      <c r="D23" s="606"/>
      <c r="E23" s="607"/>
      <c r="F23" s="217" t="s">
        <v>0</v>
      </c>
      <c r="G23" s="606" t="str">
        <f>基礎データ入力!$B$6</f>
        <v>京都府木津川市△△－○</v>
      </c>
      <c r="H23" s="606"/>
      <c r="I23" s="606"/>
      <c r="J23" s="221"/>
      <c r="K23" s="213"/>
      <c r="L23" s="213"/>
      <c r="M23" s="213"/>
      <c r="N23" s="213"/>
      <c r="O23" s="210"/>
      <c r="P23" s="213"/>
      <c r="Q23" s="213"/>
      <c r="R23" s="215"/>
    </row>
    <row r="24" spans="2:18" ht="14.75" customHeight="1">
      <c r="B24" s="209" t="s">
        <v>333</v>
      </c>
      <c r="C24" s="606" t="str">
        <f>基礎データ入力!$B$3</f>
        <v>（株）いづみ姫</v>
      </c>
      <c r="D24" s="606"/>
      <c r="E24" s="607"/>
      <c r="F24" s="217" t="s">
        <v>333</v>
      </c>
      <c r="G24" s="606" t="str">
        <f>基礎データ入力!$B$3</f>
        <v>（株）いづみ姫</v>
      </c>
      <c r="H24" s="606"/>
      <c r="I24" s="606"/>
      <c r="J24" s="221"/>
      <c r="K24" s="609" t="s">
        <v>2</v>
      </c>
      <c r="L24" s="609"/>
      <c r="M24" s="609"/>
      <c r="N24" s="609"/>
      <c r="O24" s="610" t="s">
        <v>2</v>
      </c>
      <c r="P24" s="609"/>
      <c r="Q24" s="609"/>
      <c r="R24" s="611"/>
    </row>
    <row r="25" spans="2:18" ht="14.75" customHeight="1">
      <c r="B25" s="209" t="s">
        <v>334</v>
      </c>
      <c r="C25" s="606"/>
      <c r="D25" s="606"/>
      <c r="E25" s="607"/>
      <c r="F25" s="217" t="s">
        <v>334</v>
      </c>
      <c r="G25" s="606"/>
      <c r="H25" s="606"/>
      <c r="I25" s="606"/>
      <c r="J25" s="221"/>
      <c r="K25" s="218" t="s">
        <v>346</v>
      </c>
      <c r="L25" s="218"/>
      <c r="M25" s="218"/>
      <c r="N25" s="218"/>
      <c r="O25" s="211" t="s">
        <v>346</v>
      </c>
      <c r="P25" s="218"/>
      <c r="Q25" s="218"/>
      <c r="R25" s="235"/>
    </row>
    <row r="26" spans="2:18" ht="14.75" customHeight="1">
      <c r="B26" s="603" t="s">
        <v>195</v>
      </c>
      <c r="C26" s="604"/>
      <c r="D26" s="604"/>
      <c r="E26" s="605"/>
      <c r="F26" s="604" t="s">
        <v>195</v>
      </c>
      <c r="G26" s="604"/>
      <c r="H26" s="604"/>
      <c r="I26" s="604"/>
      <c r="J26" s="222"/>
      <c r="K26" s="218" t="s">
        <v>347</v>
      </c>
      <c r="L26" s="213"/>
      <c r="M26" s="213"/>
      <c r="N26" s="213"/>
      <c r="O26" s="211" t="s">
        <v>347</v>
      </c>
      <c r="P26" s="213"/>
      <c r="Q26" s="213"/>
      <c r="R26" s="215"/>
    </row>
    <row r="27" spans="2:18" ht="14.75" customHeight="1">
      <c r="B27" s="210" t="s">
        <v>181</v>
      </c>
      <c r="C27" s="606" t="str">
        <f>基礎データ入力!$B$8</f>
        <v>○○○○業務</v>
      </c>
      <c r="D27" s="606"/>
      <c r="E27" s="607"/>
      <c r="F27" s="213" t="s">
        <v>181</v>
      </c>
      <c r="G27" s="606" t="str">
        <f>基礎データ入力!$B$8</f>
        <v>○○○○業務</v>
      </c>
      <c r="H27" s="606"/>
      <c r="I27" s="606"/>
      <c r="J27" s="221"/>
      <c r="K27" s="218" t="s">
        <v>348</v>
      </c>
      <c r="L27" s="218"/>
      <c r="M27" s="218"/>
      <c r="N27" s="218"/>
      <c r="O27" s="211" t="s">
        <v>348</v>
      </c>
      <c r="P27" s="218"/>
      <c r="Q27" s="218"/>
      <c r="R27" s="235"/>
    </row>
    <row r="28" spans="2:18" ht="14.75" customHeight="1">
      <c r="B28" s="211" t="s">
        <v>292</v>
      </c>
      <c r="C28" s="608" t="s">
        <v>341</v>
      </c>
      <c r="D28" s="608"/>
      <c r="E28" s="215"/>
      <c r="F28" s="218" t="s">
        <v>292</v>
      </c>
      <c r="G28" s="608" t="s">
        <v>341</v>
      </c>
      <c r="H28" s="608"/>
      <c r="I28" s="213"/>
      <c r="J28" s="221"/>
      <c r="K28" s="218" t="s">
        <v>350</v>
      </c>
      <c r="L28" s="218"/>
      <c r="M28" s="218"/>
      <c r="N28" s="218"/>
      <c r="O28" s="211" t="s">
        <v>350</v>
      </c>
      <c r="P28" s="218"/>
      <c r="Q28" s="218"/>
      <c r="R28" s="235"/>
    </row>
    <row r="29" spans="2:18" ht="14.75" customHeight="1">
      <c r="B29" s="210" t="s">
        <v>332</v>
      </c>
      <c r="C29" s="602" t="s">
        <v>151</v>
      </c>
      <c r="D29" s="602"/>
      <c r="E29" s="215"/>
      <c r="F29" s="213" t="s">
        <v>332</v>
      </c>
      <c r="G29" s="602" t="s">
        <v>151</v>
      </c>
      <c r="H29" s="602"/>
      <c r="I29" s="213"/>
      <c r="J29" s="221"/>
      <c r="K29" s="225"/>
      <c r="L29" s="213"/>
      <c r="M29" s="213"/>
      <c r="N29" s="213"/>
      <c r="O29" s="231"/>
      <c r="P29" s="213"/>
      <c r="Q29" s="213"/>
      <c r="R29" s="215"/>
    </row>
    <row r="30" spans="2:18" ht="14.75" customHeight="1">
      <c r="B30" s="210" t="s">
        <v>335</v>
      </c>
      <c r="C30" s="213" t="s">
        <v>336</v>
      </c>
      <c r="D30" s="213"/>
      <c r="E30" s="215"/>
      <c r="F30" s="213" t="s">
        <v>335</v>
      </c>
      <c r="G30" s="213" t="s">
        <v>336</v>
      </c>
      <c r="H30" s="213"/>
      <c r="I30" s="213"/>
      <c r="J30" s="221"/>
      <c r="K30" s="225"/>
      <c r="L30" s="213"/>
      <c r="M30" s="213"/>
      <c r="N30" s="213"/>
      <c r="O30" s="231"/>
      <c r="P30" s="213"/>
      <c r="Q30" s="213"/>
      <c r="R30" s="215"/>
    </row>
    <row r="31" spans="2:18" ht="14.75" customHeight="1">
      <c r="B31" s="210"/>
      <c r="C31" s="213" t="s">
        <v>20</v>
      </c>
      <c r="D31" s="213"/>
      <c r="E31" s="215"/>
      <c r="F31" s="213"/>
      <c r="G31" s="213" t="s">
        <v>20</v>
      </c>
      <c r="H31" s="213"/>
      <c r="I31" s="213"/>
      <c r="J31" s="221"/>
      <c r="K31" s="225"/>
      <c r="L31" s="213"/>
      <c r="M31" s="213"/>
      <c r="N31" s="213"/>
      <c r="O31" s="231"/>
      <c r="P31" s="213"/>
      <c r="Q31" s="213"/>
      <c r="R31" s="215"/>
    </row>
    <row r="32" spans="2:18" ht="14.75" customHeight="1">
      <c r="B32" s="616" t="s">
        <v>331</v>
      </c>
      <c r="C32" s="617"/>
      <c r="D32" s="618" t="s">
        <v>339</v>
      </c>
      <c r="E32" s="619"/>
      <c r="F32" s="617" t="s">
        <v>331</v>
      </c>
      <c r="G32" s="617"/>
      <c r="H32" s="618" t="s">
        <v>345</v>
      </c>
      <c r="I32" s="618"/>
      <c r="J32" s="220"/>
      <c r="K32" s="224"/>
      <c r="L32" s="224"/>
      <c r="M32" s="228"/>
      <c r="N32" s="228"/>
      <c r="O32" s="230"/>
      <c r="P32" s="224"/>
      <c r="Q32" s="228"/>
      <c r="R32" s="234"/>
    </row>
    <row r="33" spans="2:18" ht="14.75" customHeight="1">
      <c r="B33" s="209" t="s">
        <v>0</v>
      </c>
      <c r="C33" s="606" t="str">
        <f>基礎データ入力!$B$6</f>
        <v>京都府木津川市△△－○</v>
      </c>
      <c r="D33" s="606"/>
      <c r="E33" s="607"/>
      <c r="F33" s="217" t="s">
        <v>0</v>
      </c>
      <c r="G33" s="606" t="str">
        <f>基礎データ入力!$B$6</f>
        <v>京都府木津川市△△－○</v>
      </c>
      <c r="H33" s="606"/>
      <c r="I33" s="606"/>
      <c r="J33" s="221"/>
      <c r="K33" s="213"/>
      <c r="L33" s="213"/>
      <c r="M33" s="213"/>
      <c r="N33" s="213"/>
      <c r="O33" s="210"/>
      <c r="P33" s="213"/>
      <c r="Q33" s="213"/>
      <c r="R33" s="215"/>
    </row>
    <row r="34" spans="2:18" ht="14.75" customHeight="1">
      <c r="B34" s="209" t="s">
        <v>333</v>
      </c>
      <c r="C34" s="606" t="str">
        <f>基礎データ入力!$B$3</f>
        <v>（株）いづみ姫</v>
      </c>
      <c r="D34" s="606"/>
      <c r="E34" s="607"/>
      <c r="F34" s="217" t="s">
        <v>333</v>
      </c>
      <c r="G34" s="606" t="str">
        <f>基礎データ入力!$B$3</f>
        <v>（株）いづみ姫</v>
      </c>
      <c r="H34" s="606"/>
      <c r="I34" s="606"/>
      <c r="J34" s="221"/>
      <c r="K34" s="609" t="s">
        <v>2</v>
      </c>
      <c r="L34" s="609"/>
      <c r="M34" s="609"/>
      <c r="N34" s="609"/>
      <c r="O34" s="610" t="s">
        <v>2</v>
      </c>
      <c r="P34" s="609"/>
      <c r="Q34" s="609"/>
      <c r="R34" s="611"/>
    </row>
    <row r="35" spans="2:18" ht="14.75" customHeight="1">
      <c r="B35" s="209" t="s">
        <v>334</v>
      </c>
      <c r="C35" s="606"/>
      <c r="D35" s="606"/>
      <c r="E35" s="607"/>
      <c r="F35" s="217" t="s">
        <v>334</v>
      </c>
      <c r="G35" s="606"/>
      <c r="H35" s="606"/>
      <c r="I35" s="606"/>
      <c r="J35" s="221"/>
      <c r="K35" s="218" t="s">
        <v>346</v>
      </c>
      <c r="L35" s="218"/>
      <c r="M35" s="218"/>
      <c r="N35" s="218"/>
      <c r="O35" s="211" t="s">
        <v>346</v>
      </c>
      <c r="P35" s="218"/>
      <c r="Q35" s="218"/>
      <c r="R35" s="235"/>
    </row>
    <row r="36" spans="2:18" ht="14.75" customHeight="1">
      <c r="B36" s="603" t="s">
        <v>195</v>
      </c>
      <c r="C36" s="604"/>
      <c r="D36" s="604"/>
      <c r="E36" s="605"/>
      <c r="F36" s="604" t="s">
        <v>195</v>
      </c>
      <c r="G36" s="604"/>
      <c r="H36" s="604"/>
      <c r="I36" s="604"/>
      <c r="J36" s="222"/>
      <c r="K36" s="218" t="s">
        <v>347</v>
      </c>
      <c r="L36" s="213"/>
      <c r="M36" s="213"/>
      <c r="N36" s="213"/>
      <c r="O36" s="211" t="s">
        <v>347</v>
      </c>
      <c r="P36" s="213"/>
      <c r="Q36" s="213"/>
      <c r="R36" s="215"/>
    </row>
    <row r="37" spans="2:18" ht="14.75" customHeight="1">
      <c r="B37" s="210" t="s">
        <v>181</v>
      </c>
      <c r="C37" s="606" t="str">
        <f>基礎データ入力!$B$8</f>
        <v>○○○○業務</v>
      </c>
      <c r="D37" s="606"/>
      <c r="E37" s="607"/>
      <c r="F37" s="213" t="s">
        <v>181</v>
      </c>
      <c r="G37" s="606" t="str">
        <f>基礎データ入力!$B$8</f>
        <v>○○○○業務</v>
      </c>
      <c r="H37" s="606"/>
      <c r="I37" s="606"/>
      <c r="J37" s="221"/>
      <c r="K37" s="218" t="s">
        <v>348</v>
      </c>
      <c r="L37" s="218"/>
      <c r="M37" s="218"/>
      <c r="N37" s="218"/>
      <c r="O37" s="211" t="s">
        <v>348</v>
      </c>
      <c r="P37" s="218"/>
      <c r="Q37" s="218"/>
      <c r="R37" s="235"/>
    </row>
    <row r="38" spans="2:18" ht="14.75" customHeight="1">
      <c r="B38" s="211" t="s">
        <v>292</v>
      </c>
      <c r="C38" s="608" t="s">
        <v>341</v>
      </c>
      <c r="D38" s="608"/>
      <c r="E38" s="215"/>
      <c r="F38" s="218" t="s">
        <v>292</v>
      </c>
      <c r="G38" s="608" t="s">
        <v>341</v>
      </c>
      <c r="H38" s="608"/>
      <c r="I38" s="213"/>
      <c r="J38" s="221"/>
      <c r="K38" s="218" t="s">
        <v>350</v>
      </c>
      <c r="L38" s="218"/>
      <c r="M38" s="218"/>
      <c r="N38" s="218"/>
      <c r="O38" s="211" t="s">
        <v>350</v>
      </c>
      <c r="P38" s="218"/>
      <c r="Q38" s="218"/>
      <c r="R38" s="235"/>
    </row>
    <row r="39" spans="2:18" ht="14.75" customHeight="1">
      <c r="B39" s="210" t="s">
        <v>332</v>
      </c>
      <c r="C39" s="602" t="s">
        <v>151</v>
      </c>
      <c r="D39" s="602"/>
      <c r="E39" s="215"/>
      <c r="F39" s="213" t="s">
        <v>332</v>
      </c>
      <c r="G39" s="602" t="s">
        <v>151</v>
      </c>
      <c r="H39" s="602"/>
      <c r="I39" s="213"/>
      <c r="J39" s="221"/>
      <c r="K39" s="225"/>
      <c r="L39" s="213"/>
      <c r="M39" s="213"/>
      <c r="N39" s="213"/>
      <c r="O39" s="231"/>
      <c r="P39" s="213"/>
      <c r="Q39" s="213"/>
      <c r="R39" s="215"/>
    </row>
    <row r="40" spans="2:18" ht="14.75" customHeight="1">
      <c r="B40" s="210" t="s">
        <v>335</v>
      </c>
      <c r="C40" s="213" t="s">
        <v>336</v>
      </c>
      <c r="D40" s="213"/>
      <c r="E40" s="215"/>
      <c r="F40" s="213" t="s">
        <v>335</v>
      </c>
      <c r="G40" s="213" t="s">
        <v>336</v>
      </c>
      <c r="H40" s="213"/>
      <c r="I40" s="213"/>
      <c r="J40" s="221"/>
      <c r="K40" s="225"/>
      <c r="L40" s="213"/>
      <c r="M40" s="213"/>
      <c r="N40" s="213"/>
      <c r="O40" s="231"/>
      <c r="P40" s="213"/>
      <c r="Q40" s="213"/>
      <c r="R40" s="215"/>
    </row>
    <row r="41" spans="2:18" ht="14.75" customHeight="1">
      <c r="B41" s="212"/>
      <c r="C41" s="214" t="s">
        <v>20</v>
      </c>
      <c r="D41" s="214"/>
      <c r="E41" s="216"/>
      <c r="F41" s="214"/>
      <c r="G41" s="214" t="s">
        <v>20</v>
      </c>
      <c r="H41" s="214"/>
      <c r="I41" s="219"/>
      <c r="J41" s="221"/>
      <c r="K41" s="226"/>
      <c r="L41" s="214"/>
      <c r="M41" s="214"/>
      <c r="N41" s="214"/>
      <c r="O41" s="232"/>
      <c r="P41" s="214"/>
      <c r="Q41" s="214"/>
      <c r="R41" s="216"/>
    </row>
    <row r="42" spans="2:18" ht="14.75" customHeight="1">
      <c r="B42" s="612" t="s">
        <v>331</v>
      </c>
      <c r="C42" s="613"/>
      <c r="D42" s="614" t="s">
        <v>340</v>
      </c>
      <c r="E42" s="615"/>
      <c r="F42" s="613" t="s">
        <v>331</v>
      </c>
      <c r="G42" s="613"/>
      <c r="H42" s="614" t="s">
        <v>221</v>
      </c>
      <c r="I42" s="614"/>
      <c r="J42" s="220"/>
      <c r="K42" s="227"/>
      <c r="L42" s="227"/>
      <c r="M42" s="229"/>
      <c r="N42" s="229"/>
      <c r="O42" s="233"/>
      <c r="P42" s="227"/>
      <c r="Q42" s="229"/>
      <c r="R42" s="236"/>
    </row>
    <row r="43" spans="2:18" ht="14.75" customHeight="1">
      <c r="B43" s="209" t="s">
        <v>0</v>
      </c>
      <c r="C43" s="606" t="str">
        <f>基礎データ入力!$B$6</f>
        <v>京都府木津川市△△－○</v>
      </c>
      <c r="D43" s="606"/>
      <c r="E43" s="607"/>
      <c r="F43" s="217" t="s">
        <v>0</v>
      </c>
      <c r="G43" s="606" t="str">
        <f>基礎データ入力!$B$6</f>
        <v>京都府木津川市△△－○</v>
      </c>
      <c r="H43" s="606"/>
      <c r="I43" s="606"/>
      <c r="J43" s="221"/>
      <c r="K43" s="213"/>
      <c r="L43" s="213"/>
      <c r="M43" s="213"/>
      <c r="N43" s="213"/>
      <c r="O43" s="210"/>
      <c r="P43" s="213"/>
      <c r="Q43" s="213"/>
      <c r="R43" s="215"/>
    </row>
    <row r="44" spans="2:18" ht="14.75" customHeight="1">
      <c r="B44" s="209" t="s">
        <v>333</v>
      </c>
      <c r="C44" s="606" t="str">
        <f>基礎データ入力!$B$3</f>
        <v>（株）いづみ姫</v>
      </c>
      <c r="D44" s="606"/>
      <c r="E44" s="607"/>
      <c r="F44" s="217" t="s">
        <v>333</v>
      </c>
      <c r="G44" s="606" t="str">
        <f>基礎データ入力!$B$3</f>
        <v>（株）いづみ姫</v>
      </c>
      <c r="H44" s="606"/>
      <c r="I44" s="606"/>
      <c r="J44" s="221"/>
      <c r="K44" s="609" t="s">
        <v>2</v>
      </c>
      <c r="L44" s="609"/>
      <c r="M44" s="609"/>
      <c r="N44" s="609"/>
      <c r="O44" s="610" t="s">
        <v>2</v>
      </c>
      <c r="P44" s="609"/>
      <c r="Q44" s="609"/>
      <c r="R44" s="611"/>
    </row>
    <row r="45" spans="2:18" ht="14.75" customHeight="1">
      <c r="B45" s="209" t="s">
        <v>334</v>
      </c>
      <c r="C45" s="606"/>
      <c r="D45" s="606"/>
      <c r="E45" s="607"/>
      <c r="F45" s="217" t="s">
        <v>334</v>
      </c>
      <c r="G45" s="606"/>
      <c r="H45" s="606"/>
      <c r="I45" s="606"/>
      <c r="J45" s="221"/>
      <c r="K45" s="218" t="s">
        <v>346</v>
      </c>
      <c r="L45" s="218"/>
      <c r="M45" s="218"/>
      <c r="N45" s="218"/>
      <c r="O45" s="211" t="s">
        <v>346</v>
      </c>
      <c r="P45" s="218"/>
      <c r="Q45" s="218"/>
      <c r="R45" s="235"/>
    </row>
    <row r="46" spans="2:18" ht="14.75" customHeight="1">
      <c r="B46" s="603" t="s">
        <v>195</v>
      </c>
      <c r="C46" s="604"/>
      <c r="D46" s="604"/>
      <c r="E46" s="605"/>
      <c r="F46" s="604" t="s">
        <v>195</v>
      </c>
      <c r="G46" s="604"/>
      <c r="H46" s="604"/>
      <c r="I46" s="604"/>
      <c r="J46" s="222"/>
      <c r="K46" s="218" t="s">
        <v>347</v>
      </c>
      <c r="L46" s="213"/>
      <c r="M46" s="213"/>
      <c r="N46" s="213"/>
      <c r="O46" s="211" t="s">
        <v>347</v>
      </c>
      <c r="P46" s="213"/>
      <c r="Q46" s="213"/>
      <c r="R46" s="215"/>
    </row>
    <row r="47" spans="2:18" ht="14.75" customHeight="1">
      <c r="B47" s="210" t="s">
        <v>181</v>
      </c>
      <c r="C47" s="606" t="str">
        <f>基礎データ入力!$B$8</f>
        <v>○○○○業務</v>
      </c>
      <c r="D47" s="606"/>
      <c r="E47" s="607"/>
      <c r="F47" s="213" t="s">
        <v>181</v>
      </c>
      <c r="G47" s="606" t="str">
        <f>基礎データ入力!$B$8</f>
        <v>○○○○業務</v>
      </c>
      <c r="H47" s="606"/>
      <c r="I47" s="606"/>
      <c r="J47" s="221"/>
      <c r="K47" s="218" t="s">
        <v>348</v>
      </c>
      <c r="L47" s="218"/>
      <c r="M47" s="218"/>
      <c r="N47" s="218"/>
      <c r="O47" s="211" t="s">
        <v>348</v>
      </c>
      <c r="P47" s="218"/>
      <c r="Q47" s="218"/>
      <c r="R47" s="235"/>
    </row>
    <row r="48" spans="2:18" ht="14.75" customHeight="1">
      <c r="B48" s="211" t="s">
        <v>292</v>
      </c>
      <c r="C48" s="608" t="s">
        <v>341</v>
      </c>
      <c r="D48" s="608"/>
      <c r="E48" s="215"/>
      <c r="F48" s="218" t="s">
        <v>292</v>
      </c>
      <c r="G48" s="608" t="s">
        <v>341</v>
      </c>
      <c r="H48" s="608"/>
      <c r="I48" s="213"/>
      <c r="J48" s="221"/>
      <c r="K48" s="218" t="s">
        <v>350</v>
      </c>
      <c r="L48" s="218"/>
      <c r="M48" s="218"/>
      <c r="N48" s="218"/>
      <c r="O48" s="211" t="s">
        <v>350</v>
      </c>
      <c r="P48" s="218"/>
      <c r="Q48" s="218"/>
      <c r="R48" s="235"/>
    </row>
    <row r="49" spans="2:18" ht="14.75" customHeight="1">
      <c r="B49" s="210" t="s">
        <v>332</v>
      </c>
      <c r="C49" s="602" t="s">
        <v>151</v>
      </c>
      <c r="D49" s="602"/>
      <c r="E49" s="215"/>
      <c r="F49" s="213" t="s">
        <v>332</v>
      </c>
      <c r="G49" s="602" t="s">
        <v>151</v>
      </c>
      <c r="H49" s="602"/>
      <c r="I49" s="213"/>
      <c r="J49" s="221"/>
      <c r="K49" s="225"/>
      <c r="L49" s="213"/>
      <c r="M49" s="213"/>
      <c r="N49" s="213"/>
      <c r="O49" s="231"/>
      <c r="P49" s="213"/>
      <c r="Q49" s="213"/>
      <c r="R49" s="215"/>
    </row>
    <row r="50" spans="2:18" ht="14.75" customHeight="1">
      <c r="B50" s="210" t="s">
        <v>335</v>
      </c>
      <c r="C50" s="213" t="s">
        <v>336</v>
      </c>
      <c r="D50" s="213"/>
      <c r="E50" s="215"/>
      <c r="F50" s="213" t="s">
        <v>335</v>
      </c>
      <c r="G50" s="213" t="s">
        <v>336</v>
      </c>
      <c r="H50" s="213"/>
      <c r="I50" s="213"/>
      <c r="J50" s="221"/>
      <c r="K50" s="225"/>
      <c r="L50" s="213"/>
      <c r="M50" s="213"/>
      <c r="N50" s="213"/>
      <c r="O50" s="231"/>
      <c r="P50" s="213"/>
      <c r="Q50" s="213"/>
      <c r="R50" s="215"/>
    </row>
    <row r="51" spans="2:18" ht="14.75" customHeight="1">
      <c r="B51" s="212"/>
      <c r="C51" s="214" t="s">
        <v>20</v>
      </c>
      <c r="D51" s="214"/>
      <c r="E51" s="216"/>
      <c r="F51" s="214"/>
      <c r="G51" s="214" t="s">
        <v>20</v>
      </c>
      <c r="H51" s="214"/>
      <c r="I51" s="219"/>
      <c r="J51" s="221"/>
      <c r="K51" s="226"/>
      <c r="L51" s="214"/>
      <c r="M51" s="214"/>
      <c r="N51" s="214"/>
      <c r="O51" s="232"/>
      <c r="P51" s="214"/>
      <c r="Q51" s="214"/>
      <c r="R51" s="216"/>
    </row>
    <row r="52" spans="2:18">
      <c r="J52" s="223"/>
    </row>
  </sheetData>
  <mergeCells count="100">
    <mergeCell ref="B2:C2"/>
    <mergeCell ref="D2:E2"/>
    <mergeCell ref="F2:G2"/>
    <mergeCell ref="H2:I2"/>
    <mergeCell ref="C3:E3"/>
    <mergeCell ref="G3:I3"/>
    <mergeCell ref="C4:E4"/>
    <mergeCell ref="G4:I4"/>
    <mergeCell ref="K4:N4"/>
    <mergeCell ref="O4:R4"/>
    <mergeCell ref="C5:E5"/>
    <mergeCell ref="G5:I5"/>
    <mergeCell ref="B6:E6"/>
    <mergeCell ref="F6:I6"/>
    <mergeCell ref="C7:E7"/>
    <mergeCell ref="G7:I7"/>
    <mergeCell ref="C8:D8"/>
    <mergeCell ref="G8:H8"/>
    <mergeCell ref="C9:D9"/>
    <mergeCell ref="G9:H9"/>
    <mergeCell ref="B12:C12"/>
    <mergeCell ref="D12:E12"/>
    <mergeCell ref="F12:G12"/>
    <mergeCell ref="H12:I12"/>
    <mergeCell ref="C13:E13"/>
    <mergeCell ref="G13:I13"/>
    <mergeCell ref="C14:E14"/>
    <mergeCell ref="G14:I14"/>
    <mergeCell ref="K14:N14"/>
    <mergeCell ref="O14:R14"/>
    <mergeCell ref="C15:E15"/>
    <mergeCell ref="G15:I15"/>
    <mergeCell ref="B16:E16"/>
    <mergeCell ref="F16:I16"/>
    <mergeCell ref="C17:E17"/>
    <mergeCell ref="G17:I17"/>
    <mergeCell ref="C18:D18"/>
    <mergeCell ref="G18:H18"/>
    <mergeCell ref="C19:D19"/>
    <mergeCell ref="G19:H19"/>
    <mergeCell ref="B22:C22"/>
    <mergeCell ref="D22:E22"/>
    <mergeCell ref="F22:G22"/>
    <mergeCell ref="H22:I22"/>
    <mergeCell ref="C23:E23"/>
    <mergeCell ref="G23:I23"/>
    <mergeCell ref="C24:E24"/>
    <mergeCell ref="G24:I24"/>
    <mergeCell ref="K24:N24"/>
    <mergeCell ref="O24:R24"/>
    <mergeCell ref="C25:E25"/>
    <mergeCell ref="G25:I25"/>
    <mergeCell ref="B26:E26"/>
    <mergeCell ref="F26:I26"/>
    <mergeCell ref="C27:E27"/>
    <mergeCell ref="G27:I27"/>
    <mergeCell ref="C28:D28"/>
    <mergeCell ref="G28:H28"/>
    <mergeCell ref="C29:D29"/>
    <mergeCell ref="G29:H29"/>
    <mergeCell ref="B32:C32"/>
    <mergeCell ref="D32:E32"/>
    <mergeCell ref="F32:G32"/>
    <mergeCell ref="H32:I32"/>
    <mergeCell ref="C33:E33"/>
    <mergeCell ref="G33:I33"/>
    <mergeCell ref="C34:E34"/>
    <mergeCell ref="G34:I34"/>
    <mergeCell ref="K34:N34"/>
    <mergeCell ref="O34:R34"/>
    <mergeCell ref="C35:E35"/>
    <mergeCell ref="G35:I35"/>
    <mergeCell ref="B36:E36"/>
    <mergeCell ref="F36:I36"/>
    <mergeCell ref="C37:E37"/>
    <mergeCell ref="G37:I37"/>
    <mergeCell ref="C38:D38"/>
    <mergeCell ref="G38:H38"/>
    <mergeCell ref="C39:D39"/>
    <mergeCell ref="G39:H39"/>
    <mergeCell ref="B42:C42"/>
    <mergeCell ref="D42:E42"/>
    <mergeCell ref="F42:G42"/>
    <mergeCell ref="H42:I42"/>
    <mergeCell ref="C43:E43"/>
    <mergeCell ref="G43:I43"/>
    <mergeCell ref="C44:E44"/>
    <mergeCell ref="G44:I44"/>
    <mergeCell ref="K44:N44"/>
    <mergeCell ref="O44:R44"/>
    <mergeCell ref="C45:E45"/>
    <mergeCell ref="G45:I45"/>
    <mergeCell ref="C49:D49"/>
    <mergeCell ref="G49:H49"/>
    <mergeCell ref="B46:E46"/>
    <mergeCell ref="F46:I46"/>
    <mergeCell ref="C47:E47"/>
    <mergeCell ref="G47:I47"/>
    <mergeCell ref="C48:D48"/>
    <mergeCell ref="G48:H48"/>
  </mergeCells>
  <phoneticPr fontId="5"/>
  <printOptions horizontalCentered="1" verticalCentered="1"/>
  <pageMargins left="0" right="0" top="0" bottom="0" header="0" footer="0"/>
  <pageSetup paperSize="9" fitToHeight="0" orientation="portrait" r:id="rId1"/>
  <headerFooter alignWithMargins="0"/>
  <rowBreaks count="1" manualBreakCount="1">
    <brk id="1" min="1" max="17" man="1"/>
  </rowBreaks>
  <colBreaks count="1" manualBreakCount="1">
    <brk id="9" min="1" max="50"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00B0F0"/>
  </sheetPr>
  <dimension ref="A1:G36"/>
  <sheetViews>
    <sheetView view="pageBreakPreview" zoomScale="70" zoomScaleSheetLayoutView="70" workbookViewId="0">
      <selection activeCell="B2" sqref="B2"/>
    </sheetView>
  </sheetViews>
  <sheetFormatPr defaultRowHeight="13"/>
  <cols>
    <col min="1" max="1" width="1.90625" style="73" customWidth="1"/>
    <col min="2" max="2" width="20.6328125" style="73" customWidth="1"/>
    <col min="3" max="3" width="16.6328125" style="73" customWidth="1"/>
    <col min="4" max="4" width="19.6328125" style="73" customWidth="1"/>
    <col min="5" max="5" width="10.6328125" style="73" customWidth="1"/>
    <col min="6" max="6" width="22.6328125" style="73" customWidth="1"/>
    <col min="7" max="251" width="8.7265625" style="73" customWidth="1"/>
    <col min="252" max="252" width="2.36328125" style="73" customWidth="1"/>
    <col min="253" max="253" width="11.90625" style="73" customWidth="1"/>
    <col min="254" max="254" width="9.90625" style="73" customWidth="1"/>
    <col min="255" max="255" width="10.90625" style="73" customWidth="1"/>
    <col min="256" max="256" width="8.7265625" style="73" customWidth="1"/>
    <col min="257" max="257" width="5.6328125" style="73" customWidth="1"/>
    <col min="258" max="507" width="8.7265625" style="73" customWidth="1"/>
    <col min="508" max="508" width="2.36328125" style="73" customWidth="1"/>
    <col min="509" max="509" width="11.90625" style="73" customWidth="1"/>
    <col min="510" max="510" width="9.90625" style="73" customWidth="1"/>
    <col min="511" max="511" width="10.90625" style="73" customWidth="1"/>
    <col min="512" max="512" width="8.7265625" style="73" customWidth="1"/>
    <col min="513" max="513" width="5.6328125" style="73" customWidth="1"/>
    <col min="514" max="763" width="8.7265625" style="73" customWidth="1"/>
    <col min="764" max="764" width="2.36328125" style="73" customWidth="1"/>
    <col min="765" max="765" width="11.90625" style="73" customWidth="1"/>
    <col min="766" max="766" width="9.90625" style="73" customWidth="1"/>
    <col min="767" max="767" width="10.90625" style="73" customWidth="1"/>
    <col min="768" max="768" width="8.7265625" style="73" customWidth="1"/>
    <col min="769" max="769" width="5.6328125" style="73" customWidth="1"/>
    <col min="770" max="1019" width="8.7265625" style="73" customWidth="1"/>
    <col min="1020" max="1020" width="2.36328125" style="73" customWidth="1"/>
    <col min="1021" max="1021" width="11.90625" style="73" customWidth="1"/>
    <col min="1022" max="1022" width="9.90625" style="73" customWidth="1"/>
    <col min="1023" max="1023" width="10.90625" style="73" customWidth="1"/>
    <col min="1024" max="1024" width="8.7265625" style="73" customWidth="1"/>
    <col min="1025" max="1025" width="5.6328125" style="73" customWidth="1"/>
    <col min="1026" max="1275" width="8.7265625" style="73" customWidth="1"/>
    <col min="1276" max="1276" width="2.36328125" style="73" customWidth="1"/>
    <col min="1277" max="1277" width="11.90625" style="73" customWidth="1"/>
    <col min="1278" max="1278" width="9.90625" style="73" customWidth="1"/>
    <col min="1279" max="1279" width="10.90625" style="73" customWidth="1"/>
    <col min="1280" max="1280" width="8.7265625" style="73" customWidth="1"/>
    <col min="1281" max="1281" width="5.6328125" style="73" customWidth="1"/>
    <col min="1282" max="1531" width="8.7265625" style="73" customWidth="1"/>
    <col min="1532" max="1532" width="2.36328125" style="73" customWidth="1"/>
    <col min="1533" max="1533" width="11.90625" style="73" customWidth="1"/>
    <col min="1534" max="1534" width="9.90625" style="73" customWidth="1"/>
    <col min="1535" max="1535" width="10.90625" style="73" customWidth="1"/>
    <col min="1536" max="1536" width="8.7265625" style="73" customWidth="1"/>
    <col min="1537" max="1537" width="5.6328125" style="73" customWidth="1"/>
    <col min="1538" max="1787" width="8.7265625" style="73" customWidth="1"/>
    <col min="1788" max="1788" width="2.36328125" style="73" customWidth="1"/>
    <col min="1789" max="1789" width="11.90625" style="73" customWidth="1"/>
    <col min="1790" max="1790" width="9.90625" style="73" customWidth="1"/>
    <col min="1791" max="1791" width="10.90625" style="73" customWidth="1"/>
    <col min="1792" max="1792" width="8.7265625" style="73" customWidth="1"/>
    <col min="1793" max="1793" width="5.6328125" style="73" customWidth="1"/>
    <col min="1794" max="2043" width="8.7265625" style="73" customWidth="1"/>
    <col min="2044" max="2044" width="2.36328125" style="73" customWidth="1"/>
    <col min="2045" max="2045" width="11.90625" style="73" customWidth="1"/>
    <col min="2046" max="2046" width="9.90625" style="73" customWidth="1"/>
    <col min="2047" max="2047" width="10.90625" style="73" customWidth="1"/>
    <col min="2048" max="2048" width="8.7265625" style="73" customWidth="1"/>
    <col min="2049" max="2049" width="5.6328125" style="73" customWidth="1"/>
    <col min="2050" max="2299" width="8.7265625" style="73" customWidth="1"/>
    <col min="2300" max="2300" width="2.36328125" style="73" customWidth="1"/>
    <col min="2301" max="2301" width="11.90625" style="73" customWidth="1"/>
    <col min="2302" max="2302" width="9.90625" style="73" customWidth="1"/>
    <col min="2303" max="2303" width="10.90625" style="73" customWidth="1"/>
    <col min="2304" max="2304" width="8.7265625" style="73" customWidth="1"/>
    <col min="2305" max="2305" width="5.6328125" style="73" customWidth="1"/>
    <col min="2306" max="2555" width="8.7265625" style="73" customWidth="1"/>
    <col min="2556" max="2556" width="2.36328125" style="73" customWidth="1"/>
    <col min="2557" max="2557" width="11.90625" style="73" customWidth="1"/>
    <col min="2558" max="2558" width="9.90625" style="73" customWidth="1"/>
    <col min="2559" max="2559" width="10.90625" style="73" customWidth="1"/>
    <col min="2560" max="2560" width="8.7265625" style="73" customWidth="1"/>
    <col min="2561" max="2561" width="5.6328125" style="73" customWidth="1"/>
    <col min="2562" max="2811" width="8.7265625" style="73" customWidth="1"/>
    <col min="2812" max="2812" width="2.36328125" style="73" customWidth="1"/>
    <col min="2813" max="2813" width="11.90625" style="73" customWidth="1"/>
    <col min="2814" max="2814" width="9.90625" style="73" customWidth="1"/>
    <col min="2815" max="2815" width="10.90625" style="73" customWidth="1"/>
    <col min="2816" max="2816" width="8.7265625" style="73" customWidth="1"/>
    <col min="2817" max="2817" width="5.6328125" style="73" customWidth="1"/>
    <col min="2818" max="3067" width="8.7265625" style="73" customWidth="1"/>
    <col min="3068" max="3068" width="2.36328125" style="73" customWidth="1"/>
    <col min="3069" max="3069" width="11.90625" style="73" customWidth="1"/>
    <col min="3070" max="3070" width="9.90625" style="73" customWidth="1"/>
    <col min="3071" max="3071" width="10.90625" style="73" customWidth="1"/>
    <col min="3072" max="3072" width="8.7265625" style="73" customWidth="1"/>
    <col min="3073" max="3073" width="5.6328125" style="73" customWidth="1"/>
    <col min="3074" max="3323" width="8.7265625" style="73" customWidth="1"/>
    <col min="3324" max="3324" width="2.36328125" style="73" customWidth="1"/>
    <col min="3325" max="3325" width="11.90625" style="73" customWidth="1"/>
    <col min="3326" max="3326" width="9.90625" style="73" customWidth="1"/>
    <col min="3327" max="3327" width="10.90625" style="73" customWidth="1"/>
    <col min="3328" max="3328" width="8.7265625" style="73" customWidth="1"/>
    <col min="3329" max="3329" width="5.6328125" style="73" customWidth="1"/>
    <col min="3330" max="3579" width="8.7265625" style="73" customWidth="1"/>
    <col min="3580" max="3580" width="2.36328125" style="73" customWidth="1"/>
    <col min="3581" max="3581" width="11.90625" style="73" customWidth="1"/>
    <col min="3582" max="3582" width="9.90625" style="73" customWidth="1"/>
    <col min="3583" max="3583" width="10.90625" style="73" customWidth="1"/>
    <col min="3584" max="3584" width="8.7265625" style="73" customWidth="1"/>
    <col min="3585" max="3585" width="5.6328125" style="73" customWidth="1"/>
    <col min="3586" max="3835" width="8.7265625" style="73" customWidth="1"/>
    <col min="3836" max="3836" width="2.36328125" style="73" customWidth="1"/>
    <col min="3837" max="3837" width="11.90625" style="73" customWidth="1"/>
    <col min="3838" max="3838" width="9.90625" style="73" customWidth="1"/>
    <col min="3839" max="3839" width="10.90625" style="73" customWidth="1"/>
    <col min="3840" max="3840" width="8.7265625" style="73" customWidth="1"/>
    <col min="3841" max="3841" width="5.6328125" style="73" customWidth="1"/>
    <col min="3842" max="4091" width="8.7265625" style="73" customWidth="1"/>
    <col min="4092" max="4092" width="2.36328125" style="73" customWidth="1"/>
    <col min="4093" max="4093" width="11.90625" style="73" customWidth="1"/>
    <col min="4094" max="4094" width="9.90625" style="73" customWidth="1"/>
    <col min="4095" max="4095" width="10.90625" style="73" customWidth="1"/>
    <col min="4096" max="4096" width="8.7265625" style="73" customWidth="1"/>
    <col min="4097" max="4097" width="5.6328125" style="73" customWidth="1"/>
    <col min="4098" max="4347" width="8.7265625" style="73" customWidth="1"/>
    <col min="4348" max="4348" width="2.36328125" style="73" customWidth="1"/>
    <col min="4349" max="4349" width="11.90625" style="73" customWidth="1"/>
    <col min="4350" max="4350" width="9.90625" style="73" customWidth="1"/>
    <col min="4351" max="4351" width="10.90625" style="73" customWidth="1"/>
    <col min="4352" max="4352" width="8.7265625" style="73" customWidth="1"/>
    <col min="4353" max="4353" width="5.6328125" style="73" customWidth="1"/>
    <col min="4354" max="4603" width="8.7265625" style="73" customWidth="1"/>
    <col min="4604" max="4604" width="2.36328125" style="73" customWidth="1"/>
    <col min="4605" max="4605" width="11.90625" style="73" customWidth="1"/>
    <col min="4606" max="4606" width="9.90625" style="73" customWidth="1"/>
    <col min="4607" max="4607" width="10.90625" style="73" customWidth="1"/>
    <col min="4608" max="4608" width="8.7265625" style="73" customWidth="1"/>
    <col min="4609" max="4609" width="5.6328125" style="73" customWidth="1"/>
    <col min="4610" max="4859" width="8.7265625" style="73" customWidth="1"/>
    <col min="4860" max="4860" width="2.36328125" style="73" customWidth="1"/>
    <col min="4861" max="4861" width="11.90625" style="73" customWidth="1"/>
    <col min="4862" max="4862" width="9.90625" style="73" customWidth="1"/>
    <col min="4863" max="4863" width="10.90625" style="73" customWidth="1"/>
    <col min="4864" max="4864" width="8.7265625" style="73" customWidth="1"/>
    <col min="4865" max="4865" width="5.6328125" style="73" customWidth="1"/>
    <col min="4866" max="5115" width="8.7265625" style="73" customWidth="1"/>
    <col min="5116" max="5116" width="2.36328125" style="73" customWidth="1"/>
    <col min="5117" max="5117" width="11.90625" style="73" customWidth="1"/>
    <col min="5118" max="5118" width="9.90625" style="73" customWidth="1"/>
    <col min="5119" max="5119" width="10.90625" style="73" customWidth="1"/>
    <col min="5120" max="5120" width="8.7265625" style="73" customWidth="1"/>
    <col min="5121" max="5121" width="5.6328125" style="73" customWidth="1"/>
    <col min="5122" max="5371" width="8.7265625" style="73" customWidth="1"/>
    <col min="5372" max="5372" width="2.36328125" style="73" customWidth="1"/>
    <col min="5373" max="5373" width="11.90625" style="73" customWidth="1"/>
    <col min="5374" max="5374" width="9.90625" style="73" customWidth="1"/>
    <col min="5375" max="5375" width="10.90625" style="73" customWidth="1"/>
    <col min="5376" max="5376" width="8.7265625" style="73" customWidth="1"/>
    <col min="5377" max="5377" width="5.6328125" style="73" customWidth="1"/>
    <col min="5378" max="5627" width="8.7265625" style="73" customWidth="1"/>
    <col min="5628" max="5628" width="2.36328125" style="73" customWidth="1"/>
    <col min="5629" max="5629" width="11.90625" style="73" customWidth="1"/>
    <col min="5630" max="5630" width="9.90625" style="73" customWidth="1"/>
    <col min="5631" max="5631" width="10.90625" style="73" customWidth="1"/>
    <col min="5632" max="5632" width="8.7265625" style="73" customWidth="1"/>
    <col min="5633" max="5633" width="5.6328125" style="73" customWidth="1"/>
    <col min="5634" max="5883" width="8.7265625" style="73" customWidth="1"/>
    <col min="5884" max="5884" width="2.36328125" style="73" customWidth="1"/>
    <col min="5885" max="5885" width="11.90625" style="73" customWidth="1"/>
    <col min="5886" max="5886" width="9.90625" style="73" customWidth="1"/>
    <col min="5887" max="5887" width="10.90625" style="73" customWidth="1"/>
    <col min="5888" max="5888" width="8.7265625" style="73" customWidth="1"/>
    <col min="5889" max="5889" width="5.6328125" style="73" customWidth="1"/>
    <col min="5890" max="6139" width="8.7265625" style="73" customWidth="1"/>
    <col min="6140" max="6140" width="2.36328125" style="73" customWidth="1"/>
    <col min="6141" max="6141" width="11.90625" style="73" customWidth="1"/>
    <col min="6142" max="6142" width="9.90625" style="73" customWidth="1"/>
    <col min="6143" max="6143" width="10.90625" style="73" customWidth="1"/>
    <col min="6144" max="6144" width="8.7265625" style="73" customWidth="1"/>
    <col min="6145" max="6145" width="5.6328125" style="73" customWidth="1"/>
    <col min="6146" max="6395" width="8.7265625" style="73" customWidth="1"/>
    <col min="6396" max="6396" width="2.36328125" style="73" customWidth="1"/>
    <col min="6397" max="6397" width="11.90625" style="73" customWidth="1"/>
    <col min="6398" max="6398" width="9.90625" style="73" customWidth="1"/>
    <col min="6399" max="6399" width="10.90625" style="73" customWidth="1"/>
    <col min="6400" max="6400" width="8.7265625" style="73" customWidth="1"/>
    <col min="6401" max="6401" width="5.6328125" style="73" customWidth="1"/>
    <col min="6402" max="6651" width="8.7265625" style="73" customWidth="1"/>
    <col min="6652" max="6652" width="2.36328125" style="73" customWidth="1"/>
    <col min="6653" max="6653" width="11.90625" style="73" customWidth="1"/>
    <col min="6654" max="6654" width="9.90625" style="73" customWidth="1"/>
    <col min="6655" max="6655" width="10.90625" style="73" customWidth="1"/>
    <col min="6656" max="6656" width="8.7265625" style="73" customWidth="1"/>
    <col min="6657" max="6657" width="5.6328125" style="73" customWidth="1"/>
    <col min="6658" max="6907" width="8.7265625" style="73" customWidth="1"/>
    <col min="6908" max="6908" width="2.36328125" style="73" customWidth="1"/>
    <col min="6909" max="6909" width="11.90625" style="73" customWidth="1"/>
    <col min="6910" max="6910" width="9.90625" style="73" customWidth="1"/>
    <col min="6911" max="6911" width="10.90625" style="73" customWidth="1"/>
    <col min="6912" max="6912" width="8.7265625" style="73" customWidth="1"/>
    <col min="6913" max="6913" width="5.6328125" style="73" customWidth="1"/>
    <col min="6914" max="7163" width="8.7265625" style="73" customWidth="1"/>
    <col min="7164" max="7164" width="2.36328125" style="73" customWidth="1"/>
    <col min="7165" max="7165" width="11.90625" style="73" customWidth="1"/>
    <col min="7166" max="7166" width="9.90625" style="73" customWidth="1"/>
    <col min="7167" max="7167" width="10.90625" style="73" customWidth="1"/>
    <col min="7168" max="7168" width="8.7265625" style="73" customWidth="1"/>
    <col min="7169" max="7169" width="5.6328125" style="73" customWidth="1"/>
    <col min="7170" max="7419" width="8.7265625" style="73" customWidth="1"/>
    <col min="7420" max="7420" width="2.36328125" style="73" customWidth="1"/>
    <col min="7421" max="7421" width="11.90625" style="73" customWidth="1"/>
    <col min="7422" max="7422" width="9.90625" style="73" customWidth="1"/>
    <col min="7423" max="7423" width="10.90625" style="73" customWidth="1"/>
    <col min="7424" max="7424" width="8.7265625" style="73" customWidth="1"/>
    <col min="7425" max="7425" width="5.6328125" style="73" customWidth="1"/>
    <col min="7426" max="7675" width="8.7265625" style="73" customWidth="1"/>
    <col min="7676" max="7676" width="2.36328125" style="73" customWidth="1"/>
    <col min="7677" max="7677" width="11.90625" style="73" customWidth="1"/>
    <col min="7678" max="7678" width="9.90625" style="73" customWidth="1"/>
    <col min="7679" max="7679" width="10.90625" style="73" customWidth="1"/>
    <col min="7680" max="7680" width="8.7265625" style="73" customWidth="1"/>
    <col min="7681" max="7681" width="5.6328125" style="73" customWidth="1"/>
    <col min="7682" max="7931" width="8.7265625" style="73" customWidth="1"/>
    <col min="7932" max="7932" width="2.36328125" style="73" customWidth="1"/>
    <col min="7933" max="7933" width="11.90625" style="73" customWidth="1"/>
    <col min="7934" max="7934" width="9.90625" style="73" customWidth="1"/>
    <col min="7935" max="7935" width="10.90625" style="73" customWidth="1"/>
    <col min="7936" max="7936" width="8.7265625" style="73" customWidth="1"/>
    <col min="7937" max="7937" width="5.6328125" style="73" customWidth="1"/>
    <col min="7938" max="8187" width="8.7265625" style="73" customWidth="1"/>
    <col min="8188" max="8188" width="2.36328125" style="73" customWidth="1"/>
    <col min="8189" max="8189" width="11.90625" style="73" customWidth="1"/>
    <col min="8190" max="8190" width="9.90625" style="73" customWidth="1"/>
    <col min="8191" max="8191" width="10.90625" style="73" customWidth="1"/>
    <col min="8192" max="8192" width="8.7265625" style="73" customWidth="1"/>
    <col min="8193" max="8193" width="5.6328125" style="73" customWidth="1"/>
    <col min="8194" max="8443" width="8.7265625" style="73" customWidth="1"/>
    <col min="8444" max="8444" width="2.36328125" style="73" customWidth="1"/>
    <col min="8445" max="8445" width="11.90625" style="73" customWidth="1"/>
    <col min="8446" max="8446" width="9.90625" style="73" customWidth="1"/>
    <col min="8447" max="8447" width="10.90625" style="73" customWidth="1"/>
    <col min="8448" max="8448" width="8.7265625" style="73" customWidth="1"/>
    <col min="8449" max="8449" width="5.6328125" style="73" customWidth="1"/>
    <col min="8450" max="8699" width="8.7265625" style="73" customWidth="1"/>
    <col min="8700" max="8700" width="2.36328125" style="73" customWidth="1"/>
    <col min="8701" max="8701" width="11.90625" style="73" customWidth="1"/>
    <col min="8702" max="8702" width="9.90625" style="73" customWidth="1"/>
    <col min="8703" max="8703" width="10.90625" style="73" customWidth="1"/>
    <col min="8704" max="8704" width="8.7265625" style="73" customWidth="1"/>
    <col min="8705" max="8705" width="5.6328125" style="73" customWidth="1"/>
    <col min="8706" max="8955" width="8.7265625" style="73" customWidth="1"/>
    <col min="8956" max="8956" width="2.36328125" style="73" customWidth="1"/>
    <col min="8957" max="8957" width="11.90625" style="73" customWidth="1"/>
    <col min="8958" max="8958" width="9.90625" style="73" customWidth="1"/>
    <col min="8959" max="8959" width="10.90625" style="73" customWidth="1"/>
    <col min="8960" max="8960" width="8.7265625" style="73" customWidth="1"/>
    <col min="8961" max="8961" width="5.6328125" style="73" customWidth="1"/>
    <col min="8962" max="9211" width="8.7265625" style="73" customWidth="1"/>
    <col min="9212" max="9212" width="2.36328125" style="73" customWidth="1"/>
    <col min="9213" max="9213" width="11.90625" style="73" customWidth="1"/>
    <col min="9214" max="9214" width="9.90625" style="73" customWidth="1"/>
    <col min="9215" max="9215" width="10.90625" style="73" customWidth="1"/>
    <col min="9216" max="9216" width="8.7265625" style="73" customWidth="1"/>
    <col min="9217" max="9217" width="5.6328125" style="73" customWidth="1"/>
    <col min="9218" max="9467" width="8.7265625" style="73" customWidth="1"/>
    <col min="9468" max="9468" width="2.36328125" style="73" customWidth="1"/>
    <col min="9469" max="9469" width="11.90625" style="73" customWidth="1"/>
    <col min="9470" max="9470" width="9.90625" style="73" customWidth="1"/>
    <col min="9471" max="9471" width="10.90625" style="73" customWidth="1"/>
    <col min="9472" max="9472" width="8.7265625" style="73" customWidth="1"/>
    <col min="9473" max="9473" width="5.6328125" style="73" customWidth="1"/>
    <col min="9474" max="9723" width="8.7265625" style="73" customWidth="1"/>
    <col min="9724" max="9724" width="2.36328125" style="73" customWidth="1"/>
    <col min="9725" max="9725" width="11.90625" style="73" customWidth="1"/>
    <col min="9726" max="9726" width="9.90625" style="73" customWidth="1"/>
    <col min="9727" max="9727" width="10.90625" style="73" customWidth="1"/>
    <col min="9728" max="9728" width="8.7265625" style="73" customWidth="1"/>
    <col min="9729" max="9729" width="5.6328125" style="73" customWidth="1"/>
    <col min="9730" max="9979" width="8.7265625" style="73" customWidth="1"/>
    <col min="9980" max="9980" width="2.36328125" style="73" customWidth="1"/>
    <col min="9981" max="9981" width="11.90625" style="73" customWidth="1"/>
    <col min="9982" max="9982" width="9.90625" style="73" customWidth="1"/>
    <col min="9983" max="9983" width="10.90625" style="73" customWidth="1"/>
    <col min="9984" max="9984" width="8.7265625" style="73" customWidth="1"/>
    <col min="9985" max="9985" width="5.6328125" style="73" customWidth="1"/>
    <col min="9986" max="10235" width="8.7265625" style="73" customWidth="1"/>
    <col min="10236" max="10236" width="2.36328125" style="73" customWidth="1"/>
    <col min="10237" max="10237" width="11.90625" style="73" customWidth="1"/>
    <col min="10238" max="10238" width="9.90625" style="73" customWidth="1"/>
    <col min="10239" max="10239" width="10.90625" style="73" customWidth="1"/>
    <col min="10240" max="10240" width="8.7265625" style="73" customWidth="1"/>
    <col min="10241" max="10241" width="5.6328125" style="73" customWidth="1"/>
    <col min="10242" max="10491" width="8.7265625" style="73" customWidth="1"/>
    <col min="10492" max="10492" width="2.36328125" style="73" customWidth="1"/>
    <col min="10493" max="10493" width="11.90625" style="73" customWidth="1"/>
    <col min="10494" max="10494" width="9.90625" style="73" customWidth="1"/>
    <col min="10495" max="10495" width="10.90625" style="73" customWidth="1"/>
    <col min="10496" max="10496" width="8.7265625" style="73" customWidth="1"/>
    <col min="10497" max="10497" width="5.6328125" style="73" customWidth="1"/>
    <col min="10498" max="10747" width="8.7265625" style="73" customWidth="1"/>
    <col min="10748" max="10748" width="2.36328125" style="73" customWidth="1"/>
    <col min="10749" max="10749" width="11.90625" style="73" customWidth="1"/>
    <col min="10750" max="10750" width="9.90625" style="73" customWidth="1"/>
    <col min="10751" max="10751" width="10.90625" style="73" customWidth="1"/>
    <col min="10752" max="10752" width="8.7265625" style="73" customWidth="1"/>
    <col min="10753" max="10753" width="5.6328125" style="73" customWidth="1"/>
    <col min="10754" max="11003" width="8.7265625" style="73" customWidth="1"/>
    <col min="11004" max="11004" width="2.36328125" style="73" customWidth="1"/>
    <col min="11005" max="11005" width="11.90625" style="73" customWidth="1"/>
    <col min="11006" max="11006" width="9.90625" style="73" customWidth="1"/>
    <col min="11007" max="11007" width="10.90625" style="73" customWidth="1"/>
    <col min="11008" max="11008" width="8.7265625" style="73" customWidth="1"/>
    <col min="11009" max="11009" width="5.6328125" style="73" customWidth="1"/>
    <col min="11010" max="11259" width="8.7265625" style="73" customWidth="1"/>
    <col min="11260" max="11260" width="2.36328125" style="73" customWidth="1"/>
    <col min="11261" max="11261" width="11.90625" style="73" customWidth="1"/>
    <col min="11262" max="11262" width="9.90625" style="73" customWidth="1"/>
    <col min="11263" max="11263" width="10.90625" style="73" customWidth="1"/>
    <col min="11264" max="11264" width="8.7265625" style="73" customWidth="1"/>
    <col min="11265" max="11265" width="5.6328125" style="73" customWidth="1"/>
    <col min="11266" max="11515" width="8.7265625" style="73" customWidth="1"/>
    <col min="11516" max="11516" width="2.36328125" style="73" customWidth="1"/>
    <col min="11517" max="11517" width="11.90625" style="73" customWidth="1"/>
    <col min="11518" max="11518" width="9.90625" style="73" customWidth="1"/>
    <col min="11519" max="11519" width="10.90625" style="73" customWidth="1"/>
    <col min="11520" max="11520" width="8.7265625" style="73" customWidth="1"/>
    <col min="11521" max="11521" width="5.6328125" style="73" customWidth="1"/>
    <col min="11522" max="11771" width="8.7265625" style="73" customWidth="1"/>
    <col min="11772" max="11772" width="2.36328125" style="73" customWidth="1"/>
    <col min="11773" max="11773" width="11.90625" style="73" customWidth="1"/>
    <col min="11774" max="11774" width="9.90625" style="73" customWidth="1"/>
    <col min="11775" max="11775" width="10.90625" style="73" customWidth="1"/>
    <col min="11776" max="11776" width="8.7265625" style="73" customWidth="1"/>
    <col min="11777" max="11777" width="5.6328125" style="73" customWidth="1"/>
    <col min="11778" max="12027" width="8.7265625" style="73" customWidth="1"/>
    <col min="12028" max="12028" width="2.36328125" style="73" customWidth="1"/>
    <col min="12029" max="12029" width="11.90625" style="73" customWidth="1"/>
    <col min="12030" max="12030" width="9.90625" style="73" customWidth="1"/>
    <col min="12031" max="12031" width="10.90625" style="73" customWidth="1"/>
    <col min="12032" max="12032" width="8.7265625" style="73" customWidth="1"/>
    <col min="12033" max="12033" width="5.6328125" style="73" customWidth="1"/>
    <col min="12034" max="12283" width="8.7265625" style="73" customWidth="1"/>
    <col min="12284" max="12284" width="2.36328125" style="73" customWidth="1"/>
    <col min="12285" max="12285" width="11.90625" style="73" customWidth="1"/>
    <col min="12286" max="12286" width="9.90625" style="73" customWidth="1"/>
    <col min="12287" max="12287" width="10.90625" style="73" customWidth="1"/>
    <col min="12288" max="12288" width="8.7265625" style="73" customWidth="1"/>
    <col min="12289" max="12289" width="5.6328125" style="73" customWidth="1"/>
    <col min="12290" max="12539" width="8.7265625" style="73" customWidth="1"/>
    <col min="12540" max="12540" width="2.36328125" style="73" customWidth="1"/>
    <col min="12541" max="12541" width="11.90625" style="73" customWidth="1"/>
    <col min="12542" max="12542" width="9.90625" style="73" customWidth="1"/>
    <col min="12543" max="12543" width="10.90625" style="73" customWidth="1"/>
    <col min="12544" max="12544" width="8.7265625" style="73" customWidth="1"/>
    <col min="12545" max="12545" width="5.6328125" style="73" customWidth="1"/>
    <col min="12546" max="12795" width="8.7265625" style="73" customWidth="1"/>
    <col min="12796" max="12796" width="2.36328125" style="73" customWidth="1"/>
    <col min="12797" max="12797" width="11.90625" style="73" customWidth="1"/>
    <col min="12798" max="12798" width="9.90625" style="73" customWidth="1"/>
    <col min="12799" max="12799" width="10.90625" style="73" customWidth="1"/>
    <col min="12800" max="12800" width="8.7265625" style="73" customWidth="1"/>
    <col min="12801" max="12801" width="5.6328125" style="73" customWidth="1"/>
    <col min="12802" max="13051" width="8.7265625" style="73" customWidth="1"/>
    <col min="13052" max="13052" width="2.36328125" style="73" customWidth="1"/>
    <col min="13053" max="13053" width="11.90625" style="73" customWidth="1"/>
    <col min="13054" max="13054" width="9.90625" style="73" customWidth="1"/>
    <col min="13055" max="13055" width="10.90625" style="73" customWidth="1"/>
    <col min="13056" max="13056" width="8.7265625" style="73" customWidth="1"/>
    <col min="13057" max="13057" width="5.6328125" style="73" customWidth="1"/>
    <col min="13058" max="13307" width="8.7265625" style="73" customWidth="1"/>
    <col min="13308" max="13308" width="2.36328125" style="73" customWidth="1"/>
    <col min="13309" max="13309" width="11.90625" style="73" customWidth="1"/>
    <col min="13310" max="13310" width="9.90625" style="73" customWidth="1"/>
    <col min="13311" max="13311" width="10.90625" style="73" customWidth="1"/>
    <col min="13312" max="13312" width="8.7265625" style="73" customWidth="1"/>
    <col min="13313" max="13313" width="5.6328125" style="73" customWidth="1"/>
    <col min="13314" max="13563" width="8.7265625" style="73" customWidth="1"/>
    <col min="13564" max="13564" width="2.36328125" style="73" customWidth="1"/>
    <col min="13565" max="13565" width="11.90625" style="73" customWidth="1"/>
    <col min="13566" max="13566" width="9.90625" style="73" customWidth="1"/>
    <col min="13567" max="13567" width="10.90625" style="73" customWidth="1"/>
    <col min="13568" max="13568" width="8.7265625" style="73" customWidth="1"/>
    <col min="13569" max="13569" width="5.6328125" style="73" customWidth="1"/>
    <col min="13570" max="13819" width="8.7265625" style="73" customWidth="1"/>
    <col min="13820" max="13820" width="2.36328125" style="73" customWidth="1"/>
    <col min="13821" max="13821" width="11.90625" style="73" customWidth="1"/>
    <col min="13822" max="13822" width="9.90625" style="73" customWidth="1"/>
    <col min="13823" max="13823" width="10.90625" style="73" customWidth="1"/>
    <col min="13824" max="13824" width="8.7265625" style="73" customWidth="1"/>
    <col min="13825" max="13825" width="5.6328125" style="73" customWidth="1"/>
    <col min="13826" max="14075" width="8.7265625" style="73" customWidth="1"/>
    <col min="14076" max="14076" width="2.36328125" style="73" customWidth="1"/>
    <col min="14077" max="14077" width="11.90625" style="73" customWidth="1"/>
    <col min="14078" max="14078" width="9.90625" style="73" customWidth="1"/>
    <col min="14079" max="14079" width="10.90625" style="73" customWidth="1"/>
    <col min="14080" max="14080" width="8.7265625" style="73" customWidth="1"/>
    <col min="14081" max="14081" width="5.6328125" style="73" customWidth="1"/>
    <col min="14082" max="14331" width="8.7265625" style="73" customWidth="1"/>
    <col min="14332" max="14332" width="2.36328125" style="73" customWidth="1"/>
    <col min="14333" max="14333" width="11.90625" style="73" customWidth="1"/>
    <col min="14334" max="14334" width="9.90625" style="73" customWidth="1"/>
    <col min="14335" max="14335" width="10.90625" style="73" customWidth="1"/>
    <col min="14336" max="14336" width="8.7265625" style="73" customWidth="1"/>
    <col min="14337" max="14337" width="5.6328125" style="73" customWidth="1"/>
    <col min="14338" max="14587" width="8.7265625" style="73" customWidth="1"/>
    <col min="14588" max="14588" width="2.36328125" style="73" customWidth="1"/>
    <col min="14589" max="14589" width="11.90625" style="73" customWidth="1"/>
    <col min="14590" max="14590" width="9.90625" style="73" customWidth="1"/>
    <col min="14591" max="14591" width="10.90625" style="73" customWidth="1"/>
    <col min="14592" max="14592" width="8.7265625" style="73" customWidth="1"/>
    <col min="14593" max="14593" width="5.6328125" style="73" customWidth="1"/>
    <col min="14594" max="14843" width="8.7265625" style="73" customWidth="1"/>
    <col min="14844" max="14844" width="2.36328125" style="73" customWidth="1"/>
    <col min="14845" max="14845" width="11.90625" style="73" customWidth="1"/>
    <col min="14846" max="14846" width="9.90625" style="73" customWidth="1"/>
    <col min="14847" max="14847" width="10.90625" style="73" customWidth="1"/>
    <col min="14848" max="14848" width="8.7265625" style="73" customWidth="1"/>
    <col min="14849" max="14849" width="5.6328125" style="73" customWidth="1"/>
    <col min="14850" max="15099" width="8.7265625" style="73" customWidth="1"/>
    <col min="15100" max="15100" width="2.36328125" style="73" customWidth="1"/>
    <col min="15101" max="15101" width="11.90625" style="73" customWidth="1"/>
    <col min="15102" max="15102" width="9.90625" style="73" customWidth="1"/>
    <col min="15103" max="15103" width="10.90625" style="73" customWidth="1"/>
    <col min="15104" max="15104" width="8.7265625" style="73" customWidth="1"/>
    <col min="15105" max="15105" width="5.6328125" style="73" customWidth="1"/>
    <col min="15106" max="15355" width="8.7265625" style="73" customWidth="1"/>
    <col min="15356" max="15356" width="2.36328125" style="73" customWidth="1"/>
    <col min="15357" max="15357" width="11.90625" style="73" customWidth="1"/>
    <col min="15358" max="15358" width="9.90625" style="73" customWidth="1"/>
    <col min="15359" max="15359" width="10.90625" style="73" customWidth="1"/>
    <col min="15360" max="15360" width="8.7265625" style="73" customWidth="1"/>
    <col min="15361" max="15361" width="5.6328125" style="73" customWidth="1"/>
    <col min="15362" max="15611" width="8.7265625" style="73" customWidth="1"/>
    <col min="15612" max="15612" width="2.36328125" style="73" customWidth="1"/>
    <col min="15613" max="15613" width="11.90625" style="73" customWidth="1"/>
    <col min="15614" max="15614" width="9.90625" style="73" customWidth="1"/>
    <col min="15615" max="15615" width="10.90625" style="73" customWidth="1"/>
    <col min="15616" max="15616" width="8.7265625" style="73" customWidth="1"/>
    <col min="15617" max="15617" width="5.6328125" style="73" customWidth="1"/>
    <col min="15618" max="15867" width="8.7265625" style="73" customWidth="1"/>
    <col min="15868" max="15868" width="2.36328125" style="73" customWidth="1"/>
    <col min="15869" max="15869" width="11.90625" style="73" customWidth="1"/>
    <col min="15870" max="15870" width="9.90625" style="73" customWidth="1"/>
    <col min="15871" max="15871" width="10.90625" style="73" customWidth="1"/>
    <col min="15872" max="15872" width="8.7265625" style="73" customWidth="1"/>
    <col min="15873" max="15873" width="5.6328125" style="73" customWidth="1"/>
    <col min="15874" max="16123" width="8.7265625" style="73" customWidth="1"/>
    <col min="16124" max="16124" width="2.36328125" style="73" customWidth="1"/>
    <col min="16125" max="16125" width="11.90625" style="73" customWidth="1"/>
    <col min="16126" max="16126" width="9.90625" style="73" customWidth="1"/>
    <col min="16127" max="16127" width="10.90625" style="73" customWidth="1"/>
    <col min="16128" max="16128" width="8.7265625" style="73" customWidth="1"/>
    <col min="16129" max="16129" width="5.6328125" style="73" customWidth="1"/>
    <col min="16130" max="16384" width="8.7265625" style="73" customWidth="1"/>
  </cols>
  <sheetData>
    <row r="1" spans="1:7" ht="11.25" customHeight="1">
      <c r="A1" s="97"/>
    </row>
    <row r="2" spans="1:7" s="96" customFormat="1" ht="15" customHeight="1">
      <c r="B2" s="98" t="s">
        <v>30</v>
      </c>
      <c r="C2" s="98"/>
      <c r="D2" s="98"/>
      <c r="E2" s="98"/>
      <c r="F2" s="98"/>
    </row>
    <row r="3" spans="1:7" s="96" customFormat="1" ht="20" customHeight="1">
      <c r="B3" s="621" t="s">
        <v>351</v>
      </c>
      <c r="C3" s="621"/>
      <c r="D3" s="621"/>
      <c r="E3" s="621"/>
      <c r="F3" s="621"/>
      <c r="G3" s="126"/>
    </row>
    <row r="4" spans="1:7" s="96" customFormat="1" ht="20" customHeight="1">
      <c r="B4" s="357" t="s">
        <v>353</v>
      </c>
      <c r="C4" s="357"/>
      <c r="D4" s="357"/>
      <c r="E4" s="357"/>
      <c r="F4" s="357"/>
    </row>
    <row r="5" spans="1:7" s="96" customFormat="1" ht="20" customHeight="1">
      <c r="B5" s="237"/>
      <c r="C5" s="134"/>
      <c r="D5" s="134"/>
      <c r="E5" s="134"/>
      <c r="F5" s="237"/>
    </row>
    <row r="6" spans="1:7" s="96" customFormat="1" ht="20" customHeight="1">
      <c r="B6" s="237"/>
      <c r="C6" s="134"/>
      <c r="D6" s="134"/>
      <c r="E6" s="134"/>
      <c r="F6" s="237"/>
    </row>
    <row r="7" spans="1:7" s="96" customFormat="1" ht="20" customHeight="1">
      <c r="B7" s="238" t="str">
        <f>基礎データ入力!$B$7</f>
        <v>令和△年△月△日</v>
      </c>
      <c r="C7" s="98" t="s">
        <v>71</v>
      </c>
      <c r="D7" s="622"/>
      <c r="E7" s="622"/>
      <c r="F7" s="106" t="s">
        <v>352</v>
      </c>
    </row>
    <row r="8" spans="1:7" s="96" customFormat="1" ht="20" customHeight="1">
      <c r="B8" s="239"/>
      <c r="C8" s="98"/>
      <c r="D8" s="98"/>
      <c r="E8" s="98"/>
      <c r="F8" s="106" t="s">
        <v>273</v>
      </c>
    </row>
    <row r="9" spans="1:7" s="96" customFormat="1" ht="20" customHeight="1">
      <c r="B9" s="98"/>
      <c r="C9" s="98"/>
      <c r="D9" s="98"/>
      <c r="E9" s="98"/>
      <c r="F9" s="98"/>
    </row>
    <row r="10" spans="1:7" s="96" customFormat="1" ht="30" customHeight="1">
      <c r="B10" s="143" t="s">
        <v>140</v>
      </c>
      <c r="C10" s="182" t="s">
        <v>354</v>
      </c>
      <c r="D10" s="143" t="s">
        <v>355</v>
      </c>
      <c r="E10" s="171" t="s">
        <v>206</v>
      </c>
      <c r="F10" s="143" t="s">
        <v>356</v>
      </c>
    </row>
    <row r="11" spans="1:7" s="96" customFormat="1" ht="20" customHeight="1">
      <c r="B11" s="240"/>
      <c r="C11" s="118"/>
      <c r="D11" s="244"/>
      <c r="E11" s="249"/>
      <c r="F11" s="252"/>
    </row>
    <row r="12" spans="1:7" s="96" customFormat="1" ht="20" customHeight="1">
      <c r="B12" s="241"/>
      <c r="C12" s="112"/>
      <c r="D12" s="245"/>
      <c r="E12" s="250"/>
      <c r="F12" s="253"/>
    </row>
    <row r="13" spans="1:7" s="96" customFormat="1" ht="20" customHeight="1">
      <c r="B13" s="135"/>
      <c r="C13" s="112"/>
      <c r="D13" s="246"/>
      <c r="E13" s="250"/>
      <c r="F13" s="253"/>
    </row>
    <row r="14" spans="1:7" s="96" customFormat="1" ht="20" customHeight="1">
      <c r="B14" s="135"/>
      <c r="C14" s="112"/>
      <c r="D14" s="246"/>
      <c r="E14" s="250"/>
      <c r="F14" s="253"/>
    </row>
    <row r="15" spans="1:7" s="96" customFormat="1" ht="20" customHeight="1">
      <c r="B15" s="135"/>
      <c r="C15" s="112"/>
      <c r="D15" s="246"/>
      <c r="E15" s="250"/>
      <c r="F15" s="253"/>
    </row>
    <row r="16" spans="1:7" s="96" customFormat="1" ht="20" customHeight="1">
      <c r="B16" s="135"/>
      <c r="C16" s="112"/>
      <c r="D16" s="246"/>
      <c r="E16" s="250"/>
      <c r="F16" s="253"/>
    </row>
    <row r="17" spans="2:7" s="96" customFormat="1" ht="20" customHeight="1">
      <c r="B17" s="241"/>
      <c r="C17" s="112"/>
      <c r="D17" s="247"/>
      <c r="E17" s="250"/>
      <c r="F17" s="253"/>
    </row>
    <row r="18" spans="2:7" s="96" customFormat="1" ht="20" customHeight="1">
      <c r="B18" s="241"/>
      <c r="C18" s="112"/>
      <c r="D18" s="245"/>
      <c r="E18" s="250"/>
      <c r="F18" s="253"/>
    </row>
    <row r="19" spans="2:7" s="96" customFormat="1" ht="20" customHeight="1">
      <c r="B19" s="241"/>
      <c r="C19" s="112"/>
      <c r="D19" s="247"/>
      <c r="E19" s="250"/>
      <c r="F19" s="253"/>
    </row>
    <row r="20" spans="2:7" s="96" customFormat="1" ht="20" customHeight="1">
      <c r="B20" s="241"/>
      <c r="C20" s="112"/>
      <c r="D20" s="245"/>
      <c r="E20" s="250"/>
      <c r="F20" s="253"/>
    </row>
    <row r="21" spans="2:7" s="96" customFormat="1" ht="20" customHeight="1">
      <c r="B21" s="241"/>
      <c r="C21" s="112"/>
      <c r="D21" s="247"/>
      <c r="E21" s="250"/>
      <c r="F21" s="253"/>
    </row>
    <row r="22" spans="2:7" s="96" customFormat="1" ht="20" customHeight="1">
      <c r="B22" s="242"/>
      <c r="C22" s="119"/>
      <c r="D22" s="248"/>
      <c r="E22" s="251"/>
      <c r="F22" s="254"/>
    </row>
    <row r="23" spans="2:7" s="96" customFormat="1" ht="15" customHeight="1">
      <c r="B23" s="101"/>
      <c r="C23" s="101"/>
      <c r="D23" s="101"/>
      <c r="E23" s="101"/>
      <c r="F23" s="101"/>
    </row>
    <row r="24" spans="2:7" s="96" customFormat="1" ht="15" customHeight="1">
      <c r="B24" s="98" t="s">
        <v>144</v>
      </c>
      <c r="C24" s="98"/>
      <c r="D24" s="98"/>
      <c r="E24" s="98"/>
      <c r="F24" s="99"/>
    </row>
    <row r="25" spans="2:7" s="96" customFormat="1" ht="15" customHeight="1">
      <c r="B25" s="98" t="s">
        <v>45</v>
      </c>
      <c r="C25" s="98"/>
      <c r="D25" s="98"/>
      <c r="E25" s="98"/>
      <c r="F25" s="98"/>
    </row>
    <row r="26" spans="2:7" s="96" customFormat="1" ht="15" customHeight="1">
      <c r="B26" s="98"/>
      <c r="C26" s="98"/>
      <c r="D26" s="98"/>
      <c r="E26" s="98"/>
      <c r="F26" s="98"/>
    </row>
    <row r="27" spans="2:7" s="96" customFormat="1" ht="15" customHeight="1">
      <c r="B27" s="98"/>
      <c r="C27" s="98"/>
      <c r="D27" s="98"/>
      <c r="E27" s="401" t="s">
        <v>151</v>
      </c>
      <c r="F27" s="401"/>
    </row>
    <row r="28" spans="2:7" s="96" customFormat="1" ht="15" customHeight="1">
      <c r="B28" s="98"/>
      <c r="C28" s="98"/>
      <c r="D28" s="98"/>
      <c r="E28" s="98"/>
      <c r="F28" s="98"/>
    </row>
    <row r="29" spans="2:7" s="96" customFormat="1" ht="15" customHeight="1">
      <c r="B29" s="98"/>
      <c r="C29" s="98"/>
      <c r="D29" s="106" t="s">
        <v>12</v>
      </c>
      <c r="E29" s="75"/>
      <c r="F29" s="75"/>
    </row>
    <row r="30" spans="2:7" s="96" customFormat="1" ht="15" customHeight="1">
      <c r="B30" s="98"/>
      <c r="C30" s="98"/>
      <c r="D30" s="441" t="str">
        <f>基礎データ入力!$B$6</f>
        <v>京都府木津川市△△－○</v>
      </c>
      <c r="E30" s="441"/>
      <c r="F30" s="441"/>
    </row>
    <row r="31" spans="2:7" s="96" customFormat="1" ht="15" customHeight="1">
      <c r="B31" s="98"/>
      <c r="C31" s="98"/>
      <c r="D31" s="441" t="str">
        <f>基礎データ入力!$B$3</f>
        <v>（株）いづみ姫</v>
      </c>
      <c r="E31" s="441"/>
      <c r="F31" s="441"/>
      <c r="G31" s="126"/>
    </row>
    <row r="32" spans="2:7" s="96" customFormat="1" ht="15" customHeight="1">
      <c r="B32" s="98"/>
      <c r="C32" s="98"/>
      <c r="D32" s="441" t="str">
        <f>基礎データ入力!$B$4</f>
        <v>代表取締役　業務　一郎</v>
      </c>
      <c r="E32" s="441"/>
      <c r="F32" s="441"/>
    </row>
    <row r="33" spans="2:6" s="96" customFormat="1" ht="15" customHeight="1">
      <c r="B33" s="98"/>
      <c r="C33" s="98"/>
      <c r="D33" s="139"/>
      <c r="E33" s="139"/>
      <c r="F33" s="139"/>
    </row>
    <row r="34" spans="2:6" s="96" customFormat="1" ht="15" customHeight="1">
      <c r="B34" s="243" t="str">
        <f>基礎データ入力!$B$2</f>
        <v>木津川市長</v>
      </c>
      <c r="C34" s="98" t="s">
        <v>40</v>
      </c>
      <c r="D34" s="98"/>
      <c r="E34" s="98"/>
      <c r="F34" s="98"/>
    </row>
    <row r="35" spans="2:6" ht="15" customHeight="1">
      <c r="B35" s="104"/>
      <c r="C35" s="104"/>
      <c r="D35" s="104"/>
      <c r="E35" s="104"/>
      <c r="F35" s="104"/>
    </row>
    <row r="36" spans="2:6" ht="15" customHeight="1"/>
  </sheetData>
  <mergeCells count="7">
    <mergeCell ref="D31:F31"/>
    <mergeCell ref="D32:F32"/>
    <mergeCell ref="B3:F3"/>
    <mergeCell ref="B4:F4"/>
    <mergeCell ref="D7:E7"/>
    <mergeCell ref="E27:F27"/>
    <mergeCell ref="D30:F30"/>
  </mergeCells>
  <phoneticPr fontId="5"/>
  <printOptions horizontalCentered="1"/>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00B0F0"/>
  </sheetPr>
  <dimension ref="B1:L54"/>
  <sheetViews>
    <sheetView view="pageBreakPreview" zoomScale="70" zoomScaleNormal="70" zoomScaleSheetLayoutView="70" workbookViewId="0">
      <selection activeCell="H5" sqref="H5:J5"/>
    </sheetView>
  </sheetViews>
  <sheetFormatPr defaultRowHeight="14"/>
  <cols>
    <col min="1" max="1" width="1.90625" style="60" customWidth="1"/>
    <col min="2" max="10" width="9.6328125" style="60" customWidth="1"/>
    <col min="11" max="11" width="2" style="60" customWidth="1"/>
    <col min="12" max="256" width="8.7265625" style="60" customWidth="1"/>
    <col min="257" max="257" width="2.36328125" style="60" customWidth="1"/>
    <col min="258" max="258" width="11.90625" style="60" customWidth="1"/>
    <col min="259" max="259" width="9.90625" style="60" customWidth="1"/>
    <col min="260" max="260" width="10.90625" style="60" customWidth="1"/>
    <col min="261" max="261" width="8.7265625" style="60" customWidth="1"/>
    <col min="262" max="262" width="5.6328125" style="60" customWidth="1"/>
    <col min="263" max="512" width="8.7265625" style="60" customWidth="1"/>
    <col min="513" max="513" width="2.36328125" style="60" customWidth="1"/>
    <col min="514" max="514" width="11.90625" style="60" customWidth="1"/>
    <col min="515" max="515" width="9.90625" style="60" customWidth="1"/>
    <col min="516" max="516" width="10.90625" style="60" customWidth="1"/>
    <col min="517" max="517" width="8.7265625" style="60" customWidth="1"/>
    <col min="518" max="518" width="5.6328125" style="60" customWidth="1"/>
    <col min="519" max="768" width="8.7265625" style="60" customWidth="1"/>
    <col min="769" max="769" width="2.36328125" style="60" customWidth="1"/>
    <col min="770" max="770" width="11.90625" style="60" customWidth="1"/>
    <col min="771" max="771" width="9.90625" style="60" customWidth="1"/>
    <col min="772" max="772" width="10.90625" style="60" customWidth="1"/>
    <col min="773" max="773" width="8.7265625" style="60" customWidth="1"/>
    <col min="774" max="774" width="5.6328125" style="60" customWidth="1"/>
    <col min="775" max="1024" width="8.7265625" style="60" customWidth="1"/>
    <col min="1025" max="1025" width="2.36328125" style="60" customWidth="1"/>
    <col min="1026" max="1026" width="11.90625" style="60" customWidth="1"/>
    <col min="1027" max="1027" width="9.90625" style="60" customWidth="1"/>
    <col min="1028" max="1028" width="10.90625" style="60" customWidth="1"/>
    <col min="1029" max="1029" width="8.7265625" style="60" customWidth="1"/>
    <col min="1030" max="1030" width="5.6328125" style="60" customWidth="1"/>
    <col min="1031" max="1280" width="8.7265625" style="60" customWidth="1"/>
    <col min="1281" max="1281" width="2.36328125" style="60" customWidth="1"/>
    <col min="1282" max="1282" width="11.90625" style="60" customWidth="1"/>
    <col min="1283" max="1283" width="9.90625" style="60" customWidth="1"/>
    <col min="1284" max="1284" width="10.90625" style="60" customWidth="1"/>
    <col min="1285" max="1285" width="8.7265625" style="60" customWidth="1"/>
    <col min="1286" max="1286" width="5.6328125" style="60" customWidth="1"/>
    <col min="1287" max="1536" width="8.7265625" style="60" customWidth="1"/>
    <col min="1537" max="1537" width="2.36328125" style="60" customWidth="1"/>
    <col min="1538" max="1538" width="11.90625" style="60" customWidth="1"/>
    <col min="1539" max="1539" width="9.90625" style="60" customWidth="1"/>
    <col min="1540" max="1540" width="10.90625" style="60" customWidth="1"/>
    <col min="1541" max="1541" width="8.7265625" style="60" customWidth="1"/>
    <col min="1542" max="1542" width="5.6328125" style="60" customWidth="1"/>
    <col min="1543" max="1792" width="8.7265625" style="60" customWidth="1"/>
    <col min="1793" max="1793" width="2.36328125" style="60" customWidth="1"/>
    <col min="1794" max="1794" width="11.90625" style="60" customWidth="1"/>
    <col min="1795" max="1795" width="9.90625" style="60" customWidth="1"/>
    <col min="1796" max="1796" width="10.90625" style="60" customWidth="1"/>
    <col min="1797" max="1797" width="8.7265625" style="60" customWidth="1"/>
    <col min="1798" max="1798" width="5.6328125" style="60" customWidth="1"/>
    <col min="1799" max="2048" width="8.7265625" style="60" customWidth="1"/>
    <col min="2049" max="2049" width="2.36328125" style="60" customWidth="1"/>
    <col min="2050" max="2050" width="11.90625" style="60" customWidth="1"/>
    <col min="2051" max="2051" width="9.90625" style="60" customWidth="1"/>
    <col min="2052" max="2052" width="10.90625" style="60" customWidth="1"/>
    <col min="2053" max="2053" width="8.7265625" style="60" customWidth="1"/>
    <col min="2054" max="2054" width="5.6328125" style="60" customWidth="1"/>
    <col min="2055" max="2304" width="8.7265625" style="60" customWidth="1"/>
    <col min="2305" max="2305" width="2.36328125" style="60" customWidth="1"/>
    <col min="2306" max="2306" width="11.90625" style="60" customWidth="1"/>
    <col min="2307" max="2307" width="9.90625" style="60" customWidth="1"/>
    <col min="2308" max="2308" width="10.90625" style="60" customWidth="1"/>
    <col min="2309" max="2309" width="8.7265625" style="60" customWidth="1"/>
    <col min="2310" max="2310" width="5.6328125" style="60" customWidth="1"/>
    <col min="2311" max="2560" width="8.7265625" style="60" customWidth="1"/>
    <col min="2561" max="2561" width="2.36328125" style="60" customWidth="1"/>
    <col min="2562" max="2562" width="11.90625" style="60" customWidth="1"/>
    <col min="2563" max="2563" width="9.90625" style="60" customWidth="1"/>
    <col min="2564" max="2564" width="10.90625" style="60" customWidth="1"/>
    <col min="2565" max="2565" width="8.7265625" style="60" customWidth="1"/>
    <col min="2566" max="2566" width="5.6328125" style="60" customWidth="1"/>
    <col min="2567" max="2816" width="8.7265625" style="60" customWidth="1"/>
    <col min="2817" max="2817" width="2.36328125" style="60" customWidth="1"/>
    <col min="2818" max="2818" width="11.90625" style="60" customWidth="1"/>
    <col min="2819" max="2819" width="9.90625" style="60" customWidth="1"/>
    <col min="2820" max="2820" width="10.90625" style="60" customWidth="1"/>
    <col min="2821" max="2821" width="8.7265625" style="60" customWidth="1"/>
    <col min="2822" max="2822" width="5.6328125" style="60" customWidth="1"/>
    <col min="2823" max="3072" width="8.7265625" style="60" customWidth="1"/>
    <col min="3073" max="3073" width="2.36328125" style="60" customWidth="1"/>
    <col min="3074" max="3074" width="11.90625" style="60" customWidth="1"/>
    <col min="3075" max="3075" width="9.90625" style="60" customWidth="1"/>
    <col min="3076" max="3076" width="10.90625" style="60" customWidth="1"/>
    <col min="3077" max="3077" width="8.7265625" style="60" customWidth="1"/>
    <col min="3078" max="3078" width="5.6328125" style="60" customWidth="1"/>
    <col min="3079" max="3328" width="8.7265625" style="60" customWidth="1"/>
    <col min="3329" max="3329" width="2.36328125" style="60" customWidth="1"/>
    <col min="3330" max="3330" width="11.90625" style="60" customWidth="1"/>
    <col min="3331" max="3331" width="9.90625" style="60" customWidth="1"/>
    <col min="3332" max="3332" width="10.90625" style="60" customWidth="1"/>
    <col min="3333" max="3333" width="8.7265625" style="60" customWidth="1"/>
    <col min="3334" max="3334" width="5.6328125" style="60" customWidth="1"/>
    <col min="3335" max="3584" width="8.7265625" style="60" customWidth="1"/>
    <col min="3585" max="3585" width="2.36328125" style="60" customWidth="1"/>
    <col min="3586" max="3586" width="11.90625" style="60" customWidth="1"/>
    <col min="3587" max="3587" width="9.90625" style="60" customWidth="1"/>
    <col min="3588" max="3588" width="10.90625" style="60" customWidth="1"/>
    <col min="3589" max="3589" width="8.7265625" style="60" customWidth="1"/>
    <col min="3590" max="3590" width="5.6328125" style="60" customWidth="1"/>
    <col min="3591" max="3840" width="8.7265625" style="60" customWidth="1"/>
    <col min="3841" max="3841" width="2.36328125" style="60" customWidth="1"/>
    <col min="3842" max="3842" width="11.90625" style="60" customWidth="1"/>
    <col min="3843" max="3843" width="9.90625" style="60" customWidth="1"/>
    <col min="3844" max="3844" width="10.90625" style="60" customWidth="1"/>
    <col min="3845" max="3845" width="8.7265625" style="60" customWidth="1"/>
    <col min="3846" max="3846" width="5.6328125" style="60" customWidth="1"/>
    <col min="3847" max="4096" width="8.7265625" style="60" customWidth="1"/>
    <col min="4097" max="4097" width="2.36328125" style="60" customWidth="1"/>
    <col min="4098" max="4098" width="11.90625" style="60" customWidth="1"/>
    <col min="4099" max="4099" width="9.90625" style="60" customWidth="1"/>
    <col min="4100" max="4100" width="10.90625" style="60" customWidth="1"/>
    <col min="4101" max="4101" width="8.7265625" style="60" customWidth="1"/>
    <col min="4102" max="4102" width="5.6328125" style="60" customWidth="1"/>
    <col min="4103" max="4352" width="8.7265625" style="60" customWidth="1"/>
    <col min="4353" max="4353" width="2.36328125" style="60" customWidth="1"/>
    <col min="4354" max="4354" width="11.90625" style="60" customWidth="1"/>
    <col min="4355" max="4355" width="9.90625" style="60" customWidth="1"/>
    <col min="4356" max="4356" width="10.90625" style="60" customWidth="1"/>
    <col min="4357" max="4357" width="8.7265625" style="60" customWidth="1"/>
    <col min="4358" max="4358" width="5.6328125" style="60" customWidth="1"/>
    <col min="4359" max="4608" width="8.7265625" style="60" customWidth="1"/>
    <col min="4609" max="4609" width="2.36328125" style="60" customWidth="1"/>
    <col min="4610" max="4610" width="11.90625" style="60" customWidth="1"/>
    <col min="4611" max="4611" width="9.90625" style="60" customWidth="1"/>
    <col min="4612" max="4612" width="10.90625" style="60" customWidth="1"/>
    <col min="4613" max="4613" width="8.7265625" style="60" customWidth="1"/>
    <col min="4614" max="4614" width="5.6328125" style="60" customWidth="1"/>
    <col min="4615" max="4864" width="8.7265625" style="60" customWidth="1"/>
    <col min="4865" max="4865" width="2.36328125" style="60" customWidth="1"/>
    <col min="4866" max="4866" width="11.90625" style="60" customWidth="1"/>
    <col min="4867" max="4867" width="9.90625" style="60" customWidth="1"/>
    <col min="4868" max="4868" width="10.90625" style="60" customWidth="1"/>
    <col min="4869" max="4869" width="8.7265625" style="60" customWidth="1"/>
    <col min="4870" max="4870" width="5.6328125" style="60" customWidth="1"/>
    <col min="4871" max="5120" width="8.7265625" style="60" customWidth="1"/>
    <col min="5121" max="5121" width="2.36328125" style="60" customWidth="1"/>
    <col min="5122" max="5122" width="11.90625" style="60" customWidth="1"/>
    <col min="5123" max="5123" width="9.90625" style="60" customWidth="1"/>
    <col min="5124" max="5124" width="10.90625" style="60" customWidth="1"/>
    <col min="5125" max="5125" width="8.7265625" style="60" customWidth="1"/>
    <col min="5126" max="5126" width="5.6328125" style="60" customWidth="1"/>
    <col min="5127" max="5376" width="8.7265625" style="60" customWidth="1"/>
    <col min="5377" max="5377" width="2.36328125" style="60" customWidth="1"/>
    <col min="5378" max="5378" width="11.90625" style="60" customWidth="1"/>
    <col min="5379" max="5379" width="9.90625" style="60" customWidth="1"/>
    <col min="5380" max="5380" width="10.90625" style="60" customWidth="1"/>
    <col min="5381" max="5381" width="8.7265625" style="60" customWidth="1"/>
    <col min="5382" max="5382" width="5.6328125" style="60" customWidth="1"/>
    <col min="5383" max="5632" width="8.7265625" style="60" customWidth="1"/>
    <col min="5633" max="5633" width="2.36328125" style="60" customWidth="1"/>
    <col min="5634" max="5634" width="11.90625" style="60" customWidth="1"/>
    <col min="5635" max="5635" width="9.90625" style="60" customWidth="1"/>
    <col min="5636" max="5636" width="10.90625" style="60" customWidth="1"/>
    <col min="5637" max="5637" width="8.7265625" style="60" customWidth="1"/>
    <col min="5638" max="5638" width="5.6328125" style="60" customWidth="1"/>
    <col min="5639" max="5888" width="8.7265625" style="60" customWidth="1"/>
    <col min="5889" max="5889" width="2.36328125" style="60" customWidth="1"/>
    <col min="5890" max="5890" width="11.90625" style="60" customWidth="1"/>
    <col min="5891" max="5891" width="9.90625" style="60" customWidth="1"/>
    <col min="5892" max="5892" width="10.90625" style="60" customWidth="1"/>
    <col min="5893" max="5893" width="8.7265625" style="60" customWidth="1"/>
    <col min="5894" max="5894" width="5.6328125" style="60" customWidth="1"/>
    <col min="5895" max="6144" width="8.7265625" style="60" customWidth="1"/>
    <col min="6145" max="6145" width="2.36328125" style="60" customWidth="1"/>
    <col min="6146" max="6146" width="11.90625" style="60" customWidth="1"/>
    <col min="6147" max="6147" width="9.90625" style="60" customWidth="1"/>
    <col min="6148" max="6148" width="10.90625" style="60" customWidth="1"/>
    <col min="6149" max="6149" width="8.7265625" style="60" customWidth="1"/>
    <col min="6150" max="6150" width="5.6328125" style="60" customWidth="1"/>
    <col min="6151" max="6400" width="8.7265625" style="60" customWidth="1"/>
    <col min="6401" max="6401" width="2.36328125" style="60" customWidth="1"/>
    <col min="6402" max="6402" width="11.90625" style="60" customWidth="1"/>
    <col min="6403" max="6403" width="9.90625" style="60" customWidth="1"/>
    <col min="6404" max="6404" width="10.90625" style="60" customWidth="1"/>
    <col min="6405" max="6405" width="8.7265625" style="60" customWidth="1"/>
    <col min="6406" max="6406" width="5.6328125" style="60" customWidth="1"/>
    <col min="6407" max="6656" width="8.7265625" style="60" customWidth="1"/>
    <col min="6657" max="6657" width="2.36328125" style="60" customWidth="1"/>
    <col min="6658" max="6658" width="11.90625" style="60" customWidth="1"/>
    <col min="6659" max="6659" width="9.90625" style="60" customWidth="1"/>
    <col min="6660" max="6660" width="10.90625" style="60" customWidth="1"/>
    <col min="6661" max="6661" width="8.7265625" style="60" customWidth="1"/>
    <col min="6662" max="6662" width="5.6328125" style="60" customWidth="1"/>
    <col min="6663" max="6912" width="8.7265625" style="60" customWidth="1"/>
    <col min="6913" max="6913" width="2.36328125" style="60" customWidth="1"/>
    <col min="6914" max="6914" width="11.90625" style="60" customWidth="1"/>
    <col min="6915" max="6915" width="9.90625" style="60" customWidth="1"/>
    <col min="6916" max="6916" width="10.90625" style="60" customWidth="1"/>
    <col min="6917" max="6917" width="8.7265625" style="60" customWidth="1"/>
    <col min="6918" max="6918" width="5.6328125" style="60" customWidth="1"/>
    <col min="6919" max="7168" width="8.7265625" style="60" customWidth="1"/>
    <col min="7169" max="7169" width="2.36328125" style="60" customWidth="1"/>
    <col min="7170" max="7170" width="11.90625" style="60" customWidth="1"/>
    <col min="7171" max="7171" width="9.90625" style="60" customWidth="1"/>
    <col min="7172" max="7172" width="10.90625" style="60" customWidth="1"/>
    <col min="7173" max="7173" width="8.7265625" style="60" customWidth="1"/>
    <col min="7174" max="7174" width="5.6328125" style="60" customWidth="1"/>
    <col min="7175" max="7424" width="8.7265625" style="60" customWidth="1"/>
    <col min="7425" max="7425" width="2.36328125" style="60" customWidth="1"/>
    <col min="7426" max="7426" width="11.90625" style="60" customWidth="1"/>
    <col min="7427" max="7427" width="9.90625" style="60" customWidth="1"/>
    <col min="7428" max="7428" width="10.90625" style="60" customWidth="1"/>
    <col min="7429" max="7429" width="8.7265625" style="60" customWidth="1"/>
    <col min="7430" max="7430" width="5.6328125" style="60" customWidth="1"/>
    <col min="7431" max="7680" width="8.7265625" style="60" customWidth="1"/>
    <col min="7681" max="7681" width="2.36328125" style="60" customWidth="1"/>
    <col min="7682" max="7682" width="11.90625" style="60" customWidth="1"/>
    <col min="7683" max="7683" width="9.90625" style="60" customWidth="1"/>
    <col min="7684" max="7684" width="10.90625" style="60" customWidth="1"/>
    <col min="7685" max="7685" width="8.7265625" style="60" customWidth="1"/>
    <col min="7686" max="7686" width="5.6328125" style="60" customWidth="1"/>
    <col min="7687" max="7936" width="8.7265625" style="60" customWidth="1"/>
    <col min="7937" max="7937" width="2.36328125" style="60" customWidth="1"/>
    <col min="7938" max="7938" width="11.90625" style="60" customWidth="1"/>
    <col min="7939" max="7939" width="9.90625" style="60" customWidth="1"/>
    <col min="7940" max="7940" width="10.90625" style="60" customWidth="1"/>
    <col min="7941" max="7941" width="8.7265625" style="60" customWidth="1"/>
    <col min="7942" max="7942" width="5.6328125" style="60" customWidth="1"/>
    <col min="7943" max="8192" width="8.7265625" style="60" customWidth="1"/>
    <col min="8193" max="8193" width="2.36328125" style="60" customWidth="1"/>
    <col min="8194" max="8194" width="11.90625" style="60" customWidth="1"/>
    <col min="8195" max="8195" width="9.90625" style="60" customWidth="1"/>
    <col min="8196" max="8196" width="10.90625" style="60" customWidth="1"/>
    <col min="8197" max="8197" width="8.7265625" style="60" customWidth="1"/>
    <col min="8198" max="8198" width="5.6328125" style="60" customWidth="1"/>
    <col min="8199" max="8448" width="8.7265625" style="60" customWidth="1"/>
    <col min="8449" max="8449" width="2.36328125" style="60" customWidth="1"/>
    <col min="8450" max="8450" width="11.90625" style="60" customWidth="1"/>
    <col min="8451" max="8451" width="9.90625" style="60" customWidth="1"/>
    <col min="8452" max="8452" width="10.90625" style="60" customWidth="1"/>
    <col min="8453" max="8453" width="8.7265625" style="60" customWidth="1"/>
    <col min="8454" max="8454" width="5.6328125" style="60" customWidth="1"/>
    <col min="8455" max="8704" width="8.7265625" style="60" customWidth="1"/>
    <col min="8705" max="8705" width="2.36328125" style="60" customWidth="1"/>
    <col min="8706" max="8706" width="11.90625" style="60" customWidth="1"/>
    <col min="8707" max="8707" width="9.90625" style="60" customWidth="1"/>
    <col min="8708" max="8708" width="10.90625" style="60" customWidth="1"/>
    <col min="8709" max="8709" width="8.7265625" style="60" customWidth="1"/>
    <col min="8710" max="8710" width="5.6328125" style="60" customWidth="1"/>
    <col min="8711" max="8960" width="8.7265625" style="60" customWidth="1"/>
    <col min="8961" max="8961" width="2.36328125" style="60" customWidth="1"/>
    <col min="8962" max="8962" width="11.90625" style="60" customWidth="1"/>
    <col min="8963" max="8963" width="9.90625" style="60" customWidth="1"/>
    <col min="8964" max="8964" width="10.90625" style="60" customWidth="1"/>
    <col min="8965" max="8965" width="8.7265625" style="60" customWidth="1"/>
    <col min="8966" max="8966" width="5.6328125" style="60" customWidth="1"/>
    <col min="8967" max="9216" width="8.7265625" style="60" customWidth="1"/>
    <col min="9217" max="9217" width="2.36328125" style="60" customWidth="1"/>
    <col min="9218" max="9218" width="11.90625" style="60" customWidth="1"/>
    <col min="9219" max="9219" width="9.90625" style="60" customWidth="1"/>
    <col min="9220" max="9220" width="10.90625" style="60" customWidth="1"/>
    <col min="9221" max="9221" width="8.7265625" style="60" customWidth="1"/>
    <col min="9222" max="9222" width="5.6328125" style="60" customWidth="1"/>
    <col min="9223" max="9472" width="8.7265625" style="60" customWidth="1"/>
    <col min="9473" max="9473" width="2.36328125" style="60" customWidth="1"/>
    <col min="9474" max="9474" width="11.90625" style="60" customWidth="1"/>
    <col min="9475" max="9475" width="9.90625" style="60" customWidth="1"/>
    <col min="9476" max="9476" width="10.90625" style="60" customWidth="1"/>
    <col min="9477" max="9477" width="8.7265625" style="60" customWidth="1"/>
    <col min="9478" max="9478" width="5.6328125" style="60" customWidth="1"/>
    <col min="9479" max="9728" width="8.7265625" style="60" customWidth="1"/>
    <col min="9729" max="9729" width="2.36328125" style="60" customWidth="1"/>
    <col min="9730" max="9730" width="11.90625" style="60" customWidth="1"/>
    <col min="9731" max="9731" width="9.90625" style="60" customWidth="1"/>
    <col min="9732" max="9732" width="10.90625" style="60" customWidth="1"/>
    <col min="9733" max="9733" width="8.7265625" style="60" customWidth="1"/>
    <col min="9734" max="9734" width="5.6328125" style="60" customWidth="1"/>
    <col min="9735" max="9984" width="8.7265625" style="60" customWidth="1"/>
    <col min="9985" max="9985" width="2.36328125" style="60" customWidth="1"/>
    <col min="9986" max="9986" width="11.90625" style="60" customWidth="1"/>
    <col min="9987" max="9987" width="9.90625" style="60" customWidth="1"/>
    <col min="9988" max="9988" width="10.90625" style="60" customWidth="1"/>
    <col min="9989" max="9989" width="8.7265625" style="60" customWidth="1"/>
    <col min="9990" max="9990" width="5.6328125" style="60" customWidth="1"/>
    <col min="9991" max="10240" width="8.7265625" style="60" customWidth="1"/>
    <col min="10241" max="10241" width="2.36328125" style="60" customWidth="1"/>
    <col min="10242" max="10242" width="11.90625" style="60" customWidth="1"/>
    <col min="10243" max="10243" width="9.90625" style="60" customWidth="1"/>
    <col min="10244" max="10244" width="10.90625" style="60" customWidth="1"/>
    <col min="10245" max="10245" width="8.7265625" style="60" customWidth="1"/>
    <col min="10246" max="10246" width="5.6328125" style="60" customWidth="1"/>
    <col min="10247" max="10496" width="8.7265625" style="60" customWidth="1"/>
    <col min="10497" max="10497" width="2.36328125" style="60" customWidth="1"/>
    <col min="10498" max="10498" width="11.90625" style="60" customWidth="1"/>
    <col min="10499" max="10499" width="9.90625" style="60" customWidth="1"/>
    <col min="10500" max="10500" width="10.90625" style="60" customWidth="1"/>
    <col min="10501" max="10501" width="8.7265625" style="60" customWidth="1"/>
    <col min="10502" max="10502" width="5.6328125" style="60" customWidth="1"/>
    <col min="10503" max="10752" width="8.7265625" style="60" customWidth="1"/>
    <col min="10753" max="10753" width="2.36328125" style="60" customWidth="1"/>
    <col min="10754" max="10754" width="11.90625" style="60" customWidth="1"/>
    <col min="10755" max="10755" width="9.90625" style="60" customWidth="1"/>
    <col min="10756" max="10756" width="10.90625" style="60" customWidth="1"/>
    <col min="10757" max="10757" width="8.7265625" style="60" customWidth="1"/>
    <col min="10758" max="10758" width="5.6328125" style="60" customWidth="1"/>
    <col min="10759" max="11008" width="8.7265625" style="60" customWidth="1"/>
    <col min="11009" max="11009" width="2.36328125" style="60" customWidth="1"/>
    <col min="11010" max="11010" width="11.90625" style="60" customWidth="1"/>
    <col min="11011" max="11011" width="9.90625" style="60" customWidth="1"/>
    <col min="11012" max="11012" width="10.90625" style="60" customWidth="1"/>
    <col min="11013" max="11013" width="8.7265625" style="60" customWidth="1"/>
    <col min="11014" max="11014" width="5.6328125" style="60" customWidth="1"/>
    <col min="11015" max="11264" width="8.7265625" style="60" customWidth="1"/>
    <col min="11265" max="11265" width="2.36328125" style="60" customWidth="1"/>
    <col min="11266" max="11266" width="11.90625" style="60" customWidth="1"/>
    <col min="11267" max="11267" width="9.90625" style="60" customWidth="1"/>
    <col min="11268" max="11268" width="10.90625" style="60" customWidth="1"/>
    <col min="11269" max="11269" width="8.7265625" style="60" customWidth="1"/>
    <col min="11270" max="11270" width="5.6328125" style="60" customWidth="1"/>
    <col min="11271" max="11520" width="8.7265625" style="60" customWidth="1"/>
    <col min="11521" max="11521" width="2.36328125" style="60" customWidth="1"/>
    <col min="11522" max="11522" width="11.90625" style="60" customWidth="1"/>
    <col min="11523" max="11523" width="9.90625" style="60" customWidth="1"/>
    <col min="11524" max="11524" width="10.90625" style="60" customWidth="1"/>
    <col min="11525" max="11525" width="8.7265625" style="60" customWidth="1"/>
    <col min="11526" max="11526" width="5.6328125" style="60" customWidth="1"/>
    <col min="11527" max="11776" width="8.7265625" style="60" customWidth="1"/>
    <col min="11777" max="11777" width="2.36328125" style="60" customWidth="1"/>
    <col min="11778" max="11778" width="11.90625" style="60" customWidth="1"/>
    <col min="11779" max="11779" width="9.90625" style="60" customWidth="1"/>
    <col min="11780" max="11780" width="10.90625" style="60" customWidth="1"/>
    <col min="11781" max="11781" width="8.7265625" style="60" customWidth="1"/>
    <col min="11782" max="11782" width="5.6328125" style="60" customWidth="1"/>
    <col min="11783" max="12032" width="8.7265625" style="60" customWidth="1"/>
    <col min="12033" max="12033" width="2.36328125" style="60" customWidth="1"/>
    <col min="12034" max="12034" width="11.90625" style="60" customWidth="1"/>
    <col min="12035" max="12035" width="9.90625" style="60" customWidth="1"/>
    <col min="12036" max="12036" width="10.90625" style="60" customWidth="1"/>
    <col min="12037" max="12037" width="8.7265625" style="60" customWidth="1"/>
    <col min="12038" max="12038" width="5.6328125" style="60" customWidth="1"/>
    <col min="12039" max="12288" width="8.7265625" style="60" customWidth="1"/>
    <col min="12289" max="12289" width="2.36328125" style="60" customWidth="1"/>
    <col min="12290" max="12290" width="11.90625" style="60" customWidth="1"/>
    <col min="12291" max="12291" width="9.90625" style="60" customWidth="1"/>
    <col min="12292" max="12292" width="10.90625" style="60" customWidth="1"/>
    <col min="12293" max="12293" width="8.7265625" style="60" customWidth="1"/>
    <col min="12294" max="12294" width="5.6328125" style="60" customWidth="1"/>
    <col min="12295" max="12544" width="8.7265625" style="60" customWidth="1"/>
    <col min="12545" max="12545" width="2.36328125" style="60" customWidth="1"/>
    <col min="12546" max="12546" width="11.90625" style="60" customWidth="1"/>
    <col min="12547" max="12547" width="9.90625" style="60" customWidth="1"/>
    <col min="12548" max="12548" width="10.90625" style="60" customWidth="1"/>
    <col min="12549" max="12549" width="8.7265625" style="60" customWidth="1"/>
    <col min="12550" max="12550" width="5.6328125" style="60" customWidth="1"/>
    <col min="12551" max="12800" width="8.7265625" style="60" customWidth="1"/>
    <col min="12801" max="12801" width="2.36328125" style="60" customWidth="1"/>
    <col min="12802" max="12802" width="11.90625" style="60" customWidth="1"/>
    <col min="12803" max="12803" width="9.90625" style="60" customWidth="1"/>
    <col min="12804" max="12804" width="10.90625" style="60" customWidth="1"/>
    <col min="12805" max="12805" width="8.7265625" style="60" customWidth="1"/>
    <col min="12806" max="12806" width="5.6328125" style="60" customWidth="1"/>
    <col min="12807" max="13056" width="8.7265625" style="60" customWidth="1"/>
    <col min="13057" max="13057" width="2.36328125" style="60" customWidth="1"/>
    <col min="13058" max="13058" width="11.90625" style="60" customWidth="1"/>
    <col min="13059" max="13059" width="9.90625" style="60" customWidth="1"/>
    <col min="13060" max="13060" width="10.90625" style="60" customWidth="1"/>
    <col min="13061" max="13061" width="8.7265625" style="60" customWidth="1"/>
    <col min="13062" max="13062" width="5.6328125" style="60" customWidth="1"/>
    <col min="13063" max="13312" width="8.7265625" style="60" customWidth="1"/>
    <col min="13313" max="13313" width="2.36328125" style="60" customWidth="1"/>
    <col min="13314" max="13314" width="11.90625" style="60" customWidth="1"/>
    <col min="13315" max="13315" width="9.90625" style="60" customWidth="1"/>
    <col min="13316" max="13316" width="10.90625" style="60" customWidth="1"/>
    <col min="13317" max="13317" width="8.7265625" style="60" customWidth="1"/>
    <col min="13318" max="13318" width="5.6328125" style="60" customWidth="1"/>
    <col min="13319" max="13568" width="8.7265625" style="60" customWidth="1"/>
    <col min="13569" max="13569" width="2.36328125" style="60" customWidth="1"/>
    <col min="13570" max="13570" width="11.90625" style="60" customWidth="1"/>
    <col min="13571" max="13571" width="9.90625" style="60" customWidth="1"/>
    <col min="13572" max="13572" width="10.90625" style="60" customWidth="1"/>
    <col min="13573" max="13573" width="8.7265625" style="60" customWidth="1"/>
    <col min="13574" max="13574" width="5.6328125" style="60" customWidth="1"/>
    <col min="13575" max="13824" width="8.7265625" style="60" customWidth="1"/>
    <col min="13825" max="13825" width="2.36328125" style="60" customWidth="1"/>
    <col min="13826" max="13826" width="11.90625" style="60" customWidth="1"/>
    <col min="13827" max="13827" width="9.90625" style="60" customWidth="1"/>
    <col min="13828" max="13828" width="10.90625" style="60" customWidth="1"/>
    <col min="13829" max="13829" width="8.7265625" style="60" customWidth="1"/>
    <col min="13830" max="13830" width="5.6328125" style="60" customWidth="1"/>
    <col min="13831" max="14080" width="8.7265625" style="60" customWidth="1"/>
    <col min="14081" max="14081" width="2.36328125" style="60" customWidth="1"/>
    <col min="14082" max="14082" width="11.90625" style="60" customWidth="1"/>
    <col min="14083" max="14083" width="9.90625" style="60" customWidth="1"/>
    <col min="14084" max="14084" width="10.90625" style="60" customWidth="1"/>
    <col min="14085" max="14085" width="8.7265625" style="60" customWidth="1"/>
    <col min="14086" max="14086" width="5.6328125" style="60" customWidth="1"/>
    <col min="14087" max="14336" width="8.7265625" style="60" customWidth="1"/>
    <col min="14337" max="14337" width="2.36328125" style="60" customWidth="1"/>
    <col min="14338" max="14338" width="11.90625" style="60" customWidth="1"/>
    <col min="14339" max="14339" width="9.90625" style="60" customWidth="1"/>
    <col min="14340" max="14340" width="10.90625" style="60" customWidth="1"/>
    <col min="14341" max="14341" width="8.7265625" style="60" customWidth="1"/>
    <col min="14342" max="14342" width="5.6328125" style="60" customWidth="1"/>
    <col min="14343" max="14592" width="8.7265625" style="60" customWidth="1"/>
    <col min="14593" max="14593" width="2.36328125" style="60" customWidth="1"/>
    <col min="14594" max="14594" width="11.90625" style="60" customWidth="1"/>
    <col min="14595" max="14595" width="9.90625" style="60" customWidth="1"/>
    <col min="14596" max="14596" width="10.90625" style="60" customWidth="1"/>
    <col min="14597" max="14597" width="8.7265625" style="60" customWidth="1"/>
    <col min="14598" max="14598" width="5.6328125" style="60" customWidth="1"/>
    <col min="14599" max="14848" width="8.7265625" style="60" customWidth="1"/>
    <col min="14849" max="14849" width="2.36328125" style="60" customWidth="1"/>
    <col min="14850" max="14850" width="11.90625" style="60" customWidth="1"/>
    <col min="14851" max="14851" width="9.90625" style="60" customWidth="1"/>
    <col min="14852" max="14852" width="10.90625" style="60" customWidth="1"/>
    <col min="14853" max="14853" width="8.7265625" style="60" customWidth="1"/>
    <col min="14854" max="14854" width="5.6328125" style="60" customWidth="1"/>
    <col min="14855" max="15104" width="8.7265625" style="60" customWidth="1"/>
    <col min="15105" max="15105" width="2.36328125" style="60" customWidth="1"/>
    <col min="15106" max="15106" width="11.90625" style="60" customWidth="1"/>
    <col min="15107" max="15107" width="9.90625" style="60" customWidth="1"/>
    <col min="15108" max="15108" width="10.90625" style="60" customWidth="1"/>
    <col min="15109" max="15109" width="8.7265625" style="60" customWidth="1"/>
    <col min="15110" max="15110" width="5.6328125" style="60" customWidth="1"/>
    <col min="15111" max="15360" width="8.7265625" style="60" customWidth="1"/>
    <col min="15361" max="15361" width="2.36328125" style="60" customWidth="1"/>
    <col min="15362" max="15362" width="11.90625" style="60" customWidth="1"/>
    <col min="15363" max="15363" width="9.90625" style="60" customWidth="1"/>
    <col min="15364" max="15364" width="10.90625" style="60" customWidth="1"/>
    <col min="15365" max="15365" width="8.7265625" style="60" customWidth="1"/>
    <col min="15366" max="15366" width="5.6328125" style="60" customWidth="1"/>
    <col min="15367" max="15616" width="8.7265625" style="60" customWidth="1"/>
    <col min="15617" max="15617" width="2.36328125" style="60" customWidth="1"/>
    <col min="15618" max="15618" width="11.90625" style="60" customWidth="1"/>
    <col min="15619" max="15619" width="9.90625" style="60" customWidth="1"/>
    <col min="15620" max="15620" width="10.90625" style="60" customWidth="1"/>
    <col min="15621" max="15621" width="8.7265625" style="60" customWidth="1"/>
    <col min="15622" max="15622" width="5.6328125" style="60" customWidth="1"/>
    <col min="15623" max="15872" width="8.7265625" style="60" customWidth="1"/>
    <col min="15873" max="15873" width="2.36328125" style="60" customWidth="1"/>
    <col min="15874" max="15874" width="11.90625" style="60" customWidth="1"/>
    <col min="15875" max="15875" width="9.90625" style="60" customWidth="1"/>
    <col min="15876" max="15876" width="10.90625" style="60" customWidth="1"/>
    <col min="15877" max="15877" width="8.7265625" style="60" customWidth="1"/>
    <col min="15878" max="15878" width="5.6328125" style="60" customWidth="1"/>
    <col min="15879" max="16128" width="8.7265625" style="60" customWidth="1"/>
    <col min="16129" max="16129" width="2.36328125" style="60" customWidth="1"/>
    <col min="16130" max="16130" width="11.90625" style="60" customWidth="1"/>
    <col min="16131" max="16131" width="9.90625" style="60" customWidth="1"/>
    <col min="16132" max="16132" width="10.90625" style="60" customWidth="1"/>
    <col min="16133" max="16133" width="8.7265625" style="60" customWidth="1"/>
    <col min="16134" max="16134" width="5.6328125" style="60" customWidth="1"/>
    <col min="16135" max="16384" width="8.7265625" style="60" customWidth="1"/>
  </cols>
  <sheetData>
    <row r="1" spans="2:12" ht="11.25" customHeight="1"/>
    <row r="2" spans="2:12" ht="15" customHeight="1">
      <c r="B2" s="89" t="s">
        <v>372</v>
      </c>
      <c r="C2" s="66"/>
      <c r="D2" s="66"/>
      <c r="E2" s="66"/>
      <c r="F2" s="66"/>
      <c r="G2" s="66"/>
      <c r="H2" s="66"/>
      <c r="I2" s="66"/>
      <c r="J2" s="66"/>
    </row>
    <row r="3" spans="2:12" ht="30" customHeight="1">
      <c r="B3" s="339" t="s">
        <v>357</v>
      </c>
      <c r="C3" s="339"/>
      <c r="D3" s="339"/>
      <c r="E3" s="339"/>
      <c r="F3" s="339"/>
      <c r="G3" s="339"/>
      <c r="H3" s="339"/>
      <c r="I3" s="339"/>
      <c r="J3" s="339"/>
      <c r="L3" s="72"/>
    </row>
    <row r="4" spans="2:12" ht="15" customHeight="1">
      <c r="B4" s="63"/>
      <c r="C4" s="63"/>
      <c r="D4" s="63"/>
      <c r="E4" s="63"/>
      <c r="F4" s="63"/>
      <c r="G4" s="63"/>
      <c r="H4" s="63"/>
      <c r="I4" s="63"/>
      <c r="J4" s="63"/>
    </row>
    <row r="5" spans="2:12" ht="15" customHeight="1">
      <c r="B5" s="61"/>
      <c r="C5" s="61"/>
      <c r="D5" s="61"/>
      <c r="E5" s="61"/>
      <c r="F5" s="61"/>
      <c r="G5" s="61"/>
      <c r="H5" s="342" t="s">
        <v>151</v>
      </c>
      <c r="I5" s="342"/>
      <c r="J5" s="342"/>
    </row>
    <row r="6" spans="2:12" ht="15" customHeight="1">
      <c r="B6" s="61"/>
      <c r="C6" s="61"/>
      <c r="D6" s="61"/>
      <c r="E6" s="61"/>
      <c r="F6" s="61"/>
      <c r="G6" s="61"/>
      <c r="H6" s="61"/>
      <c r="I6" s="61"/>
      <c r="J6" s="61"/>
    </row>
    <row r="7" spans="2:12" ht="15" customHeight="1">
      <c r="B7" s="357" t="str">
        <f>基礎データ入力!$B$2</f>
        <v>木津川市長</v>
      </c>
      <c r="C7" s="357"/>
      <c r="D7" s="61" t="s">
        <v>40</v>
      </c>
      <c r="E7" s="61"/>
      <c r="F7" s="61"/>
      <c r="G7" s="61"/>
      <c r="H7" s="61"/>
      <c r="I7" s="61"/>
      <c r="J7" s="61"/>
    </row>
    <row r="8" spans="2:12" ht="15" customHeight="1">
      <c r="B8" s="61"/>
      <c r="C8" s="61"/>
      <c r="D8" s="61"/>
      <c r="E8" s="61"/>
      <c r="F8" s="61"/>
      <c r="G8" s="61"/>
      <c r="H8" s="61"/>
      <c r="I8" s="61"/>
      <c r="J8" s="61"/>
    </row>
    <row r="9" spans="2:12" ht="15" customHeight="1">
      <c r="B9" s="61"/>
      <c r="C9" s="61"/>
      <c r="D9" s="61"/>
      <c r="E9" s="61"/>
      <c r="F9" s="63" t="s">
        <v>12</v>
      </c>
      <c r="G9" s="623" t="str">
        <f>基礎データ入力!$B$6</f>
        <v>京都府木津川市△△－○</v>
      </c>
      <c r="H9" s="623"/>
      <c r="I9" s="623"/>
      <c r="J9" s="623"/>
    </row>
    <row r="10" spans="2:12" ht="15" customHeight="1">
      <c r="B10" s="61"/>
      <c r="C10" s="61"/>
      <c r="D10" s="61"/>
      <c r="E10" s="61"/>
      <c r="F10" s="61"/>
      <c r="G10" s="623" t="str">
        <f>基礎データ入力!$B$3</f>
        <v>（株）いづみ姫</v>
      </c>
      <c r="H10" s="623"/>
      <c r="I10" s="623"/>
      <c r="J10" s="623"/>
      <c r="L10" s="72"/>
    </row>
    <row r="11" spans="2:12" ht="15" customHeight="1">
      <c r="B11" s="61"/>
      <c r="C11" s="61"/>
      <c r="D11" s="61"/>
      <c r="E11" s="61"/>
      <c r="F11" s="61"/>
      <c r="G11" s="623" t="str">
        <f>基礎データ入力!$B$4</f>
        <v>代表取締役　業務　一郎</v>
      </c>
      <c r="H11" s="623"/>
      <c r="I11" s="623"/>
      <c r="J11" s="623"/>
    </row>
    <row r="12" spans="2:12" ht="15" customHeight="1">
      <c r="B12" s="61"/>
      <c r="C12" s="61"/>
      <c r="D12" s="61"/>
      <c r="E12" s="61"/>
      <c r="F12" s="61"/>
      <c r="G12" s="61"/>
      <c r="H12" s="61"/>
      <c r="I12" s="61"/>
      <c r="J12" s="95"/>
    </row>
    <row r="13" spans="2:12" ht="15" customHeight="1">
      <c r="B13" s="61"/>
      <c r="C13" s="61"/>
      <c r="D13" s="61"/>
      <c r="E13" s="61"/>
      <c r="F13" s="61"/>
      <c r="G13" s="61"/>
      <c r="H13" s="61"/>
      <c r="I13" s="61"/>
      <c r="J13" s="95"/>
    </row>
    <row r="14" spans="2:12" ht="15" customHeight="1">
      <c r="B14" s="61"/>
      <c r="C14" s="61"/>
      <c r="D14" s="61"/>
      <c r="E14" s="61"/>
      <c r="F14" s="61"/>
      <c r="G14" s="61"/>
      <c r="H14" s="61"/>
      <c r="I14" s="61"/>
      <c r="J14" s="61"/>
    </row>
    <row r="15" spans="2:12" ht="15" customHeight="1">
      <c r="B15" s="347" t="s">
        <v>181</v>
      </c>
      <c r="C15" s="348"/>
      <c r="D15" s="349"/>
      <c r="E15" s="353" t="str">
        <f>基礎データ入力!$B$8</f>
        <v>○○○○業務</v>
      </c>
      <c r="F15" s="353"/>
      <c r="G15" s="353"/>
      <c r="H15" s="353"/>
      <c r="I15" s="353"/>
      <c r="J15" s="354"/>
    </row>
    <row r="16" spans="2:12" ht="15" customHeight="1">
      <c r="B16" s="350"/>
      <c r="C16" s="351"/>
      <c r="D16" s="352"/>
      <c r="E16" s="355"/>
      <c r="F16" s="355"/>
      <c r="G16" s="355"/>
      <c r="H16" s="355"/>
      <c r="I16" s="355"/>
      <c r="J16" s="356"/>
    </row>
    <row r="17" spans="2:10" ht="15" customHeight="1">
      <c r="B17" s="347" t="s">
        <v>251</v>
      </c>
      <c r="C17" s="348"/>
      <c r="D17" s="349"/>
      <c r="E17" s="353" t="str">
        <f>IF(基礎データ入力!B9="","",基礎データ入力!B9)</f>
        <v>８－□－○</v>
      </c>
      <c r="F17" s="353"/>
      <c r="G17" s="353"/>
      <c r="H17" s="353"/>
      <c r="I17" s="353"/>
      <c r="J17" s="354"/>
    </row>
    <row r="18" spans="2:10" ht="15" customHeight="1">
      <c r="B18" s="350"/>
      <c r="C18" s="351"/>
      <c r="D18" s="352"/>
      <c r="E18" s="355"/>
      <c r="F18" s="355"/>
      <c r="G18" s="355"/>
      <c r="H18" s="355"/>
      <c r="I18" s="355"/>
      <c r="J18" s="356"/>
    </row>
    <row r="19" spans="2:10" ht="15" customHeight="1">
      <c r="B19" s="90"/>
      <c r="C19" s="90"/>
      <c r="D19" s="90"/>
      <c r="E19" s="94"/>
      <c r="F19" s="94"/>
      <c r="G19" s="94"/>
      <c r="H19" s="94"/>
      <c r="I19" s="94"/>
      <c r="J19" s="94"/>
    </row>
    <row r="20" spans="2:10" ht="15" customHeight="1">
      <c r="B20" s="90"/>
      <c r="C20" s="90"/>
      <c r="D20" s="90"/>
      <c r="E20" s="94"/>
      <c r="F20" s="94"/>
      <c r="G20" s="94"/>
      <c r="H20" s="94"/>
      <c r="I20" s="94"/>
      <c r="J20" s="94"/>
    </row>
    <row r="21" spans="2:10" ht="15" customHeight="1">
      <c r="B21" s="90"/>
      <c r="C21" s="90"/>
      <c r="D21" s="90"/>
      <c r="E21" s="94"/>
      <c r="F21" s="94"/>
      <c r="G21" s="94"/>
      <c r="H21" s="94"/>
      <c r="I21" s="94"/>
      <c r="J21" s="94"/>
    </row>
    <row r="22" spans="2:10" ht="15" customHeight="1">
      <c r="B22" s="61" t="s">
        <v>358</v>
      </c>
      <c r="C22" s="61"/>
      <c r="D22" s="61"/>
      <c r="E22" s="61"/>
      <c r="F22" s="61"/>
      <c r="G22" s="61"/>
      <c r="H22" s="61"/>
      <c r="I22" s="61"/>
      <c r="J22" s="61"/>
    </row>
    <row r="23" spans="2:10" ht="15" customHeight="1">
      <c r="B23" s="61"/>
      <c r="C23" s="61"/>
      <c r="D23" s="61"/>
      <c r="E23" s="61"/>
      <c r="F23" s="61"/>
      <c r="G23" s="61"/>
      <c r="H23" s="61"/>
      <c r="I23" s="61"/>
      <c r="J23" s="61"/>
    </row>
    <row r="24" spans="2:10" ht="15" customHeight="1">
      <c r="B24" s="61"/>
      <c r="C24" s="61"/>
      <c r="D24" s="61"/>
      <c r="E24" s="61"/>
      <c r="F24" s="61"/>
      <c r="G24" s="61"/>
      <c r="H24" s="61"/>
      <c r="I24" s="61"/>
      <c r="J24" s="61"/>
    </row>
    <row r="25" spans="2:10" ht="15" customHeight="1">
      <c r="B25" s="66"/>
      <c r="C25" s="66"/>
      <c r="D25" s="66"/>
      <c r="E25" s="66"/>
      <c r="F25" s="66"/>
      <c r="G25" s="66"/>
      <c r="H25" s="66"/>
      <c r="I25" s="66"/>
      <c r="J25" s="66"/>
    </row>
    <row r="26" spans="2:10" ht="15" customHeight="1">
      <c r="B26" s="66"/>
      <c r="C26" s="66"/>
      <c r="D26" s="66"/>
      <c r="E26" s="66"/>
      <c r="F26" s="66"/>
      <c r="G26" s="66"/>
      <c r="H26" s="66"/>
      <c r="I26" s="66"/>
      <c r="J26" s="66"/>
    </row>
    <row r="27" spans="2:10" ht="15" customHeight="1">
      <c r="B27" s="66"/>
      <c r="C27" s="66"/>
      <c r="D27" s="66"/>
      <c r="E27" s="66"/>
      <c r="F27" s="66"/>
      <c r="G27" s="66"/>
      <c r="H27" s="66"/>
      <c r="I27" s="66"/>
      <c r="J27" s="66"/>
    </row>
    <row r="28" spans="2:10" ht="15" customHeight="1">
      <c r="B28" s="66"/>
      <c r="C28" s="66"/>
      <c r="D28" s="66"/>
      <c r="E28" s="66"/>
      <c r="F28" s="66"/>
      <c r="G28" s="66"/>
      <c r="H28" s="66"/>
      <c r="I28" s="66"/>
      <c r="J28" s="66"/>
    </row>
    <row r="29" spans="2:10" ht="15" customHeight="1">
      <c r="B29" s="66"/>
      <c r="C29" s="66"/>
      <c r="D29" s="66"/>
      <c r="E29" s="66"/>
      <c r="F29" s="66"/>
      <c r="G29" s="66"/>
      <c r="H29" s="66"/>
      <c r="I29" s="66"/>
      <c r="J29" s="66"/>
    </row>
    <row r="30" spans="2:10" ht="15" customHeight="1">
      <c r="B30" s="66"/>
      <c r="C30" s="66"/>
      <c r="D30" s="66"/>
      <c r="E30" s="66"/>
      <c r="F30" s="66"/>
      <c r="G30" s="66"/>
      <c r="H30" s="66"/>
      <c r="I30" s="66"/>
      <c r="J30" s="66"/>
    </row>
    <row r="31" spans="2:10" ht="15" customHeight="1">
      <c r="B31" s="66"/>
      <c r="C31" s="66"/>
      <c r="D31" s="66"/>
      <c r="E31" s="66"/>
      <c r="F31" s="66"/>
      <c r="G31" s="66"/>
      <c r="H31" s="66"/>
      <c r="I31" s="66"/>
      <c r="J31" s="66"/>
    </row>
    <row r="32" spans="2:10" ht="15" customHeight="1">
      <c r="B32" s="66"/>
      <c r="C32" s="66"/>
      <c r="D32" s="66"/>
      <c r="E32" s="66"/>
      <c r="F32" s="66"/>
      <c r="G32" s="66"/>
      <c r="H32" s="66"/>
      <c r="I32" s="66"/>
      <c r="J32" s="66"/>
    </row>
    <row r="33" spans="2:10" ht="15" customHeight="1">
      <c r="B33" s="66"/>
      <c r="C33" s="66"/>
      <c r="D33" s="66"/>
      <c r="E33" s="66"/>
      <c r="F33" s="66"/>
      <c r="G33" s="66"/>
      <c r="H33" s="66"/>
      <c r="I33" s="66"/>
      <c r="J33" s="66"/>
    </row>
    <row r="34" spans="2:10" ht="15" customHeight="1">
      <c r="B34" s="66"/>
      <c r="C34" s="66"/>
      <c r="D34" s="66"/>
      <c r="E34" s="66"/>
      <c r="F34" s="66"/>
      <c r="G34" s="66"/>
      <c r="H34" s="66"/>
      <c r="I34" s="66"/>
      <c r="J34" s="66"/>
    </row>
    <row r="35" spans="2:10" ht="15" customHeight="1">
      <c r="B35" s="66"/>
      <c r="C35" s="66"/>
      <c r="D35" s="66"/>
      <c r="E35" s="66"/>
      <c r="F35" s="66"/>
      <c r="G35" s="66"/>
      <c r="H35" s="66"/>
      <c r="I35" s="66"/>
      <c r="J35" s="66"/>
    </row>
    <row r="36" spans="2:10" ht="15" customHeight="1">
      <c r="B36" s="66"/>
      <c r="C36" s="66"/>
      <c r="D36" s="66"/>
      <c r="E36" s="66"/>
      <c r="F36" s="66"/>
      <c r="G36" s="66"/>
      <c r="H36" s="66"/>
      <c r="I36" s="66"/>
      <c r="J36" s="66"/>
    </row>
    <row r="37" spans="2:10" ht="15" customHeight="1">
      <c r="B37" s="66"/>
      <c r="C37" s="66"/>
      <c r="D37" s="66"/>
      <c r="E37" s="66"/>
      <c r="F37" s="66"/>
      <c r="G37" s="66"/>
      <c r="H37" s="66"/>
      <c r="I37" s="66"/>
      <c r="J37" s="66"/>
    </row>
    <row r="38" spans="2:10" ht="15" customHeight="1">
      <c r="B38" s="66"/>
      <c r="C38" s="66"/>
      <c r="D38" s="66"/>
      <c r="E38" s="66"/>
      <c r="F38" s="66"/>
      <c r="G38" s="66"/>
      <c r="H38" s="66"/>
      <c r="I38" s="66"/>
      <c r="J38" s="66"/>
    </row>
    <row r="39" spans="2:10" ht="15" customHeight="1">
      <c r="B39" s="66"/>
      <c r="C39" s="66"/>
      <c r="D39" s="66"/>
      <c r="E39" s="66"/>
      <c r="F39" s="66"/>
      <c r="G39" s="66"/>
      <c r="H39" s="66"/>
      <c r="I39" s="66"/>
      <c r="J39" s="66"/>
    </row>
    <row r="40" spans="2:10">
      <c r="B40" s="66"/>
      <c r="C40" s="66"/>
      <c r="D40" s="66"/>
      <c r="E40" s="66"/>
      <c r="F40" s="66"/>
      <c r="G40" s="66"/>
      <c r="H40" s="66"/>
      <c r="I40" s="66"/>
      <c r="J40" s="66"/>
    </row>
    <row r="41" spans="2:10">
      <c r="B41" s="66"/>
      <c r="C41" s="66"/>
      <c r="D41" s="66"/>
      <c r="E41" s="66"/>
      <c r="F41" s="66"/>
      <c r="G41" s="66"/>
      <c r="H41" s="66"/>
      <c r="I41" s="66"/>
      <c r="J41" s="66"/>
    </row>
    <row r="42" spans="2:10">
      <c r="B42" s="66"/>
      <c r="C42" s="66"/>
      <c r="D42" s="66"/>
      <c r="E42" s="66"/>
      <c r="F42" s="66"/>
      <c r="G42" s="66"/>
      <c r="H42" s="66"/>
      <c r="I42" s="66"/>
      <c r="J42" s="66"/>
    </row>
    <row r="43" spans="2:10">
      <c r="B43" s="66"/>
      <c r="C43" s="66"/>
      <c r="D43" s="66"/>
      <c r="E43" s="66"/>
      <c r="F43" s="66"/>
      <c r="G43" s="66"/>
      <c r="H43" s="66"/>
      <c r="I43" s="66"/>
      <c r="J43" s="66"/>
    </row>
    <row r="44" spans="2:10">
      <c r="B44" s="66"/>
      <c r="C44" s="66"/>
      <c r="D44" s="66"/>
      <c r="E44" s="66"/>
      <c r="F44" s="66"/>
      <c r="G44" s="66"/>
      <c r="H44" s="66"/>
      <c r="I44" s="66"/>
      <c r="J44" s="66"/>
    </row>
    <row r="45" spans="2:10">
      <c r="B45" s="66"/>
      <c r="C45" s="66"/>
      <c r="D45" s="66"/>
      <c r="E45" s="66"/>
      <c r="F45" s="66"/>
      <c r="G45" s="66"/>
      <c r="H45" s="66"/>
      <c r="I45" s="66"/>
      <c r="J45" s="66"/>
    </row>
    <row r="46" spans="2:10">
      <c r="B46" s="66"/>
      <c r="C46" s="66"/>
      <c r="D46" s="66"/>
      <c r="E46" s="66"/>
      <c r="F46" s="66"/>
      <c r="G46" s="66"/>
      <c r="H46" s="66"/>
      <c r="I46" s="66"/>
      <c r="J46" s="66"/>
    </row>
    <row r="47" spans="2:10">
      <c r="B47" s="66"/>
      <c r="C47" s="66"/>
      <c r="D47" s="66"/>
      <c r="E47" s="66"/>
      <c r="F47" s="66"/>
      <c r="G47" s="66"/>
      <c r="H47" s="66"/>
      <c r="I47" s="66"/>
      <c r="J47" s="66"/>
    </row>
    <row r="48" spans="2:10">
      <c r="B48" s="66"/>
      <c r="C48" s="66"/>
      <c r="D48" s="66"/>
      <c r="E48" s="66"/>
      <c r="F48" s="66"/>
      <c r="G48" s="66"/>
      <c r="H48" s="66"/>
      <c r="I48" s="66"/>
      <c r="J48" s="66"/>
    </row>
    <row r="49" spans="2:10">
      <c r="B49" s="66"/>
      <c r="C49" s="66"/>
      <c r="D49" s="66"/>
      <c r="E49" s="66"/>
      <c r="F49" s="66"/>
      <c r="G49" s="66"/>
      <c r="H49" s="66"/>
      <c r="I49" s="66"/>
      <c r="J49" s="66"/>
    </row>
    <row r="50" spans="2:10">
      <c r="B50" s="66"/>
      <c r="C50" s="66"/>
      <c r="D50" s="66"/>
      <c r="E50" s="66"/>
      <c r="F50" s="66"/>
      <c r="G50" s="66"/>
      <c r="H50" s="66"/>
      <c r="I50" s="66"/>
      <c r="J50" s="66"/>
    </row>
    <row r="51" spans="2:10">
      <c r="B51" s="66"/>
      <c r="C51" s="66"/>
      <c r="D51" s="66"/>
      <c r="E51" s="66"/>
      <c r="F51" s="66"/>
      <c r="G51" s="66"/>
      <c r="H51" s="66"/>
      <c r="I51" s="66"/>
      <c r="J51" s="66"/>
    </row>
    <row r="52" spans="2:10">
      <c r="B52" s="66"/>
      <c r="C52" s="66"/>
      <c r="D52" s="66"/>
      <c r="E52" s="66"/>
      <c r="F52" s="66"/>
      <c r="G52" s="66"/>
      <c r="H52" s="66"/>
      <c r="I52" s="66"/>
      <c r="J52" s="66"/>
    </row>
    <row r="53" spans="2:10">
      <c r="B53" s="66"/>
      <c r="C53" s="66"/>
      <c r="D53" s="66"/>
      <c r="E53" s="66"/>
      <c r="F53" s="66"/>
      <c r="G53" s="66"/>
      <c r="H53" s="66"/>
      <c r="I53" s="66"/>
      <c r="J53" s="66"/>
    </row>
    <row r="54" spans="2:10">
      <c r="B54" s="66"/>
      <c r="C54" s="66"/>
      <c r="D54" s="66"/>
      <c r="E54" s="66"/>
      <c r="F54" s="66"/>
      <c r="G54" s="66"/>
      <c r="H54" s="66"/>
      <c r="I54" s="66"/>
      <c r="J54" s="66"/>
    </row>
  </sheetData>
  <mergeCells count="10">
    <mergeCell ref="B3:J3"/>
    <mergeCell ref="H5:J5"/>
    <mergeCell ref="B7:C7"/>
    <mergeCell ref="G9:J9"/>
    <mergeCell ref="G10:J10"/>
    <mergeCell ref="G11:J11"/>
    <mergeCell ref="B15:D16"/>
    <mergeCell ref="E15:J16"/>
    <mergeCell ref="B17:D18"/>
    <mergeCell ref="E17:J18"/>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1">
    <tabColor rgb="FF00B0F0"/>
  </sheetPr>
  <dimension ref="B1:S43"/>
  <sheetViews>
    <sheetView view="pageBreakPreview" topLeftCell="A7" zoomScale="85" zoomScaleSheetLayoutView="85" workbookViewId="0">
      <selection activeCell="L33" sqref="L33"/>
    </sheetView>
  </sheetViews>
  <sheetFormatPr defaultRowHeight="13"/>
  <cols>
    <col min="1" max="1" width="1.90625" style="255" customWidth="1"/>
    <col min="2" max="2" width="13" style="255" customWidth="1"/>
    <col min="3" max="3" width="2.90625" style="255" customWidth="1"/>
    <col min="4" max="17" width="5.26953125" style="255" customWidth="1"/>
    <col min="18" max="18" width="1.90625" style="255" customWidth="1"/>
    <col min="19" max="255" width="9" style="255" customWidth="1"/>
    <col min="256" max="256" width="2.08984375" style="255" customWidth="1"/>
    <col min="257" max="257" width="13" style="255" customWidth="1"/>
    <col min="258" max="262" width="2.90625" style="255" customWidth="1"/>
    <col min="263" max="263" width="9" style="255" customWidth="1"/>
    <col min="264" max="268" width="3.6328125" style="255" customWidth="1"/>
    <col min="269" max="269" width="6.08984375" style="255" customWidth="1"/>
    <col min="270" max="270" width="9" style="255" customWidth="1"/>
    <col min="271" max="271" width="8.36328125" style="255" customWidth="1"/>
    <col min="272" max="272" width="5.36328125" style="255" customWidth="1"/>
    <col min="273" max="273" width="5.7265625" style="255" customWidth="1"/>
    <col min="274" max="511" width="9" style="255" customWidth="1"/>
    <col min="512" max="512" width="2.08984375" style="255" customWidth="1"/>
    <col min="513" max="513" width="13" style="255" customWidth="1"/>
    <col min="514" max="518" width="2.90625" style="255" customWidth="1"/>
    <col min="519" max="519" width="9" style="255" customWidth="1"/>
    <col min="520" max="524" width="3.6328125" style="255" customWidth="1"/>
    <col min="525" max="525" width="6.08984375" style="255" customWidth="1"/>
    <col min="526" max="526" width="9" style="255" customWidth="1"/>
    <col min="527" max="527" width="8.36328125" style="255" customWidth="1"/>
    <col min="528" max="528" width="5.36328125" style="255" customWidth="1"/>
    <col min="529" max="529" width="5.7265625" style="255" customWidth="1"/>
    <col min="530" max="767" width="9" style="255" customWidth="1"/>
    <col min="768" max="768" width="2.08984375" style="255" customWidth="1"/>
    <col min="769" max="769" width="13" style="255" customWidth="1"/>
    <col min="770" max="774" width="2.90625" style="255" customWidth="1"/>
    <col min="775" max="775" width="9" style="255" customWidth="1"/>
    <col min="776" max="780" width="3.6328125" style="255" customWidth="1"/>
    <col min="781" max="781" width="6.08984375" style="255" customWidth="1"/>
    <col min="782" max="782" width="9" style="255" customWidth="1"/>
    <col min="783" max="783" width="8.36328125" style="255" customWidth="1"/>
    <col min="784" max="784" width="5.36328125" style="255" customWidth="1"/>
    <col min="785" max="785" width="5.7265625" style="255" customWidth="1"/>
    <col min="786" max="1023" width="9" style="255" customWidth="1"/>
    <col min="1024" max="1024" width="2.08984375" style="255" customWidth="1"/>
    <col min="1025" max="1025" width="13" style="255" customWidth="1"/>
    <col min="1026" max="1030" width="2.90625" style="255" customWidth="1"/>
    <col min="1031" max="1031" width="9" style="255" customWidth="1"/>
    <col min="1032" max="1036" width="3.6328125" style="255" customWidth="1"/>
    <col min="1037" max="1037" width="6.08984375" style="255" customWidth="1"/>
    <col min="1038" max="1038" width="9" style="255" customWidth="1"/>
    <col min="1039" max="1039" width="8.36328125" style="255" customWidth="1"/>
    <col min="1040" max="1040" width="5.36328125" style="255" customWidth="1"/>
    <col min="1041" max="1041" width="5.7265625" style="255" customWidth="1"/>
    <col min="1042" max="1279" width="9" style="255" customWidth="1"/>
    <col min="1280" max="1280" width="2.08984375" style="255" customWidth="1"/>
    <col min="1281" max="1281" width="13" style="255" customWidth="1"/>
    <col min="1282" max="1286" width="2.90625" style="255" customWidth="1"/>
    <col min="1287" max="1287" width="9" style="255" customWidth="1"/>
    <col min="1288" max="1292" width="3.6328125" style="255" customWidth="1"/>
    <col min="1293" max="1293" width="6.08984375" style="255" customWidth="1"/>
    <col min="1294" max="1294" width="9" style="255" customWidth="1"/>
    <col min="1295" max="1295" width="8.36328125" style="255" customWidth="1"/>
    <col min="1296" max="1296" width="5.36328125" style="255" customWidth="1"/>
    <col min="1297" max="1297" width="5.7265625" style="255" customWidth="1"/>
    <col min="1298" max="1535" width="9" style="255" customWidth="1"/>
    <col min="1536" max="1536" width="2.08984375" style="255" customWidth="1"/>
    <col min="1537" max="1537" width="13" style="255" customWidth="1"/>
    <col min="1538" max="1542" width="2.90625" style="255" customWidth="1"/>
    <col min="1543" max="1543" width="9" style="255" customWidth="1"/>
    <col min="1544" max="1548" width="3.6328125" style="255" customWidth="1"/>
    <col min="1549" max="1549" width="6.08984375" style="255" customWidth="1"/>
    <col min="1550" max="1550" width="9" style="255" customWidth="1"/>
    <col min="1551" max="1551" width="8.36328125" style="255" customWidth="1"/>
    <col min="1552" max="1552" width="5.36328125" style="255" customWidth="1"/>
    <col min="1553" max="1553" width="5.7265625" style="255" customWidth="1"/>
    <col min="1554" max="1791" width="9" style="255" customWidth="1"/>
    <col min="1792" max="1792" width="2.08984375" style="255" customWidth="1"/>
    <col min="1793" max="1793" width="13" style="255" customWidth="1"/>
    <col min="1794" max="1798" width="2.90625" style="255" customWidth="1"/>
    <col min="1799" max="1799" width="9" style="255" customWidth="1"/>
    <col min="1800" max="1804" width="3.6328125" style="255" customWidth="1"/>
    <col min="1805" max="1805" width="6.08984375" style="255" customWidth="1"/>
    <col min="1806" max="1806" width="9" style="255" customWidth="1"/>
    <col min="1807" max="1807" width="8.36328125" style="255" customWidth="1"/>
    <col min="1808" max="1808" width="5.36328125" style="255" customWidth="1"/>
    <col min="1809" max="1809" width="5.7265625" style="255" customWidth="1"/>
    <col min="1810" max="2047" width="9" style="255" customWidth="1"/>
    <col min="2048" max="2048" width="2.08984375" style="255" customWidth="1"/>
    <col min="2049" max="2049" width="13" style="255" customWidth="1"/>
    <col min="2050" max="2054" width="2.90625" style="255" customWidth="1"/>
    <col min="2055" max="2055" width="9" style="255" customWidth="1"/>
    <col min="2056" max="2060" width="3.6328125" style="255" customWidth="1"/>
    <col min="2061" max="2061" width="6.08984375" style="255" customWidth="1"/>
    <col min="2062" max="2062" width="9" style="255" customWidth="1"/>
    <col min="2063" max="2063" width="8.36328125" style="255" customWidth="1"/>
    <col min="2064" max="2064" width="5.36328125" style="255" customWidth="1"/>
    <col min="2065" max="2065" width="5.7265625" style="255" customWidth="1"/>
    <col min="2066" max="2303" width="9" style="255" customWidth="1"/>
    <col min="2304" max="2304" width="2.08984375" style="255" customWidth="1"/>
    <col min="2305" max="2305" width="13" style="255" customWidth="1"/>
    <col min="2306" max="2310" width="2.90625" style="255" customWidth="1"/>
    <col min="2311" max="2311" width="9" style="255" customWidth="1"/>
    <col min="2312" max="2316" width="3.6328125" style="255" customWidth="1"/>
    <col min="2317" max="2317" width="6.08984375" style="255" customWidth="1"/>
    <col min="2318" max="2318" width="9" style="255" customWidth="1"/>
    <col min="2319" max="2319" width="8.36328125" style="255" customWidth="1"/>
    <col min="2320" max="2320" width="5.36328125" style="255" customWidth="1"/>
    <col min="2321" max="2321" width="5.7265625" style="255" customWidth="1"/>
    <col min="2322" max="2559" width="9" style="255" customWidth="1"/>
    <col min="2560" max="2560" width="2.08984375" style="255" customWidth="1"/>
    <col min="2561" max="2561" width="13" style="255" customWidth="1"/>
    <col min="2562" max="2566" width="2.90625" style="255" customWidth="1"/>
    <col min="2567" max="2567" width="9" style="255" customWidth="1"/>
    <col min="2568" max="2572" width="3.6328125" style="255" customWidth="1"/>
    <col min="2573" max="2573" width="6.08984375" style="255" customWidth="1"/>
    <col min="2574" max="2574" width="9" style="255" customWidth="1"/>
    <col min="2575" max="2575" width="8.36328125" style="255" customWidth="1"/>
    <col min="2576" max="2576" width="5.36328125" style="255" customWidth="1"/>
    <col min="2577" max="2577" width="5.7265625" style="255" customWidth="1"/>
    <col min="2578" max="2815" width="9" style="255" customWidth="1"/>
    <col min="2816" max="2816" width="2.08984375" style="255" customWidth="1"/>
    <col min="2817" max="2817" width="13" style="255" customWidth="1"/>
    <col min="2818" max="2822" width="2.90625" style="255" customWidth="1"/>
    <col min="2823" max="2823" width="9" style="255" customWidth="1"/>
    <col min="2824" max="2828" width="3.6328125" style="255" customWidth="1"/>
    <col min="2829" max="2829" width="6.08984375" style="255" customWidth="1"/>
    <col min="2830" max="2830" width="9" style="255" customWidth="1"/>
    <col min="2831" max="2831" width="8.36328125" style="255" customWidth="1"/>
    <col min="2832" max="2832" width="5.36328125" style="255" customWidth="1"/>
    <col min="2833" max="2833" width="5.7265625" style="255" customWidth="1"/>
    <col min="2834" max="3071" width="9" style="255" customWidth="1"/>
    <col min="3072" max="3072" width="2.08984375" style="255" customWidth="1"/>
    <col min="3073" max="3073" width="13" style="255" customWidth="1"/>
    <col min="3074" max="3078" width="2.90625" style="255" customWidth="1"/>
    <col min="3079" max="3079" width="9" style="255" customWidth="1"/>
    <col min="3080" max="3084" width="3.6328125" style="255" customWidth="1"/>
    <col min="3085" max="3085" width="6.08984375" style="255" customWidth="1"/>
    <col min="3086" max="3086" width="9" style="255" customWidth="1"/>
    <col min="3087" max="3087" width="8.36328125" style="255" customWidth="1"/>
    <col min="3088" max="3088" width="5.36328125" style="255" customWidth="1"/>
    <col min="3089" max="3089" width="5.7265625" style="255" customWidth="1"/>
    <col min="3090" max="3327" width="9" style="255" customWidth="1"/>
    <col min="3328" max="3328" width="2.08984375" style="255" customWidth="1"/>
    <col min="3329" max="3329" width="13" style="255" customWidth="1"/>
    <col min="3330" max="3334" width="2.90625" style="255" customWidth="1"/>
    <col min="3335" max="3335" width="9" style="255" customWidth="1"/>
    <col min="3336" max="3340" width="3.6328125" style="255" customWidth="1"/>
    <col min="3341" max="3341" width="6.08984375" style="255" customWidth="1"/>
    <col min="3342" max="3342" width="9" style="255" customWidth="1"/>
    <col min="3343" max="3343" width="8.36328125" style="255" customWidth="1"/>
    <col min="3344" max="3344" width="5.36328125" style="255" customWidth="1"/>
    <col min="3345" max="3345" width="5.7265625" style="255" customWidth="1"/>
    <col min="3346" max="3583" width="9" style="255" customWidth="1"/>
    <col min="3584" max="3584" width="2.08984375" style="255" customWidth="1"/>
    <col min="3585" max="3585" width="13" style="255" customWidth="1"/>
    <col min="3586" max="3590" width="2.90625" style="255" customWidth="1"/>
    <col min="3591" max="3591" width="9" style="255" customWidth="1"/>
    <col min="3592" max="3596" width="3.6328125" style="255" customWidth="1"/>
    <col min="3597" max="3597" width="6.08984375" style="255" customWidth="1"/>
    <col min="3598" max="3598" width="9" style="255" customWidth="1"/>
    <col min="3599" max="3599" width="8.36328125" style="255" customWidth="1"/>
    <col min="3600" max="3600" width="5.36328125" style="255" customWidth="1"/>
    <col min="3601" max="3601" width="5.7265625" style="255" customWidth="1"/>
    <col min="3602" max="3839" width="9" style="255" customWidth="1"/>
    <col min="3840" max="3840" width="2.08984375" style="255" customWidth="1"/>
    <col min="3841" max="3841" width="13" style="255" customWidth="1"/>
    <col min="3842" max="3846" width="2.90625" style="255" customWidth="1"/>
    <col min="3847" max="3847" width="9" style="255" customWidth="1"/>
    <col min="3848" max="3852" width="3.6328125" style="255" customWidth="1"/>
    <col min="3853" max="3853" width="6.08984375" style="255" customWidth="1"/>
    <col min="3854" max="3854" width="9" style="255" customWidth="1"/>
    <col min="3855" max="3855" width="8.36328125" style="255" customWidth="1"/>
    <col min="3856" max="3856" width="5.36328125" style="255" customWidth="1"/>
    <col min="3857" max="3857" width="5.7265625" style="255" customWidth="1"/>
    <col min="3858" max="4095" width="9" style="255" customWidth="1"/>
    <col min="4096" max="4096" width="2.08984375" style="255" customWidth="1"/>
    <col min="4097" max="4097" width="13" style="255" customWidth="1"/>
    <col min="4098" max="4102" width="2.90625" style="255" customWidth="1"/>
    <col min="4103" max="4103" width="9" style="255" customWidth="1"/>
    <col min="4104" max="4108" width="3.6328125" style="255" customWidth="1"/>
    <col min="4109" max="4109" width="6.08984375" style="255" customWidth="1"/>
    <col min="4110" max="4110" width="9" style="255" customWidth="1"/>
    <col min="4111" max="4111" width="8.36328125" style="255" customWidth="1"/>
    <col min="4112" max="4112" width="5.36328125" style="255" customWidth="1"/>
    <col min="4113" max="4113" width="5.7265625" style="255" customWidth="1"/>
    <col min="4114" max="4351" width="9" style="255" customWidth="1"/>
    <col min="4352" max="4352" width="2.08984375" style="255" customWidth="1"/>
    <col min="4353" max="4353" width="13" style="255" customWidth="1"/>
    <col min="4354" max="4358" width="2.90625" style="255" customWidth="1"/>
    <col min="4359" max="4359" width="9" style="255" customWidth="1"/>
    <col min="4360" max="4364" width="3.6328125" style="255" customWidth="1"/>
    <col min="4365" max="4365" width="6.08984375" style="255" customWidth="1"/>
    <col min="4366" max="4366" width="9" style="255" customWidth="1"/>
    <col min="4367" max="4367" width="8.36328125" style="255" customWidth="1"/>
    <col min="4368" max="4368" width="5.36328125" style="255" customWidth="1"/>
    <col min="4369" max="4369" width="5.7265625" style="255" customWidth="1"/>
    <col min="4370" max="4607" width="9" style="255" customWidth="1"/>
    <col min="4608" max="4608" width="2.08984375" style="255" customWidth="1"/>
    <col min="4609" max="4609" width="13" style="255" customWidth="1"/>
    <col min="4610" max="4614" width="2.90625" style="255" customWidth="1"/>
    <col min="4615" max="4615" width="9" style="255" customWidth="1"/>
    <col min="4616" max="4620" width="3.6328125" style="255" customWidth="1"/>
    <col min="4621" max="4621" width="6.08984375" style="255" customWidth="1"/>
    <col min="4622" max="4622" width="9" style="255" customWidth="1"/>
    <col min="4623" max="4623" width="8.36328125" style="255" customWidth="1"/>
    <col min="4624" max="4624" width="5.36328125" style="255" customWidth="1"/>
    <col min="4625" max="4625" width="5.7265625" style="255" customWidth="1"/>
    <col min="4626" max="4863" width="9" style="255" customWidth="1"/>
    <col min="4864" max="4864" width="2.08984375" style="255" customWidth="1"/>
    <col min="4865" max="4865" width="13" style="255" customWidth="1"/>
    <col min="4866" max="4870" width="2.90625" style="255" customWidth="1"/>
    <col min="4871" max="4871" width="9" style="255" customWidth="1"/>
    <col min="4872" max="4876" width="3.6328125" style="255" customWidth="1"/>
    <col min="4877" max="4877" width="6.08984375" style="255" customWidth="1"/>
    <col min="4878" max="4878" width="9" style="255" customWidth="1"/>
    <col min="4879" max="4879" width="8.36328125" style="255" customWidth="1"/>
    <col min="4880" max="4880" width="5.36328125" style="255" customWidth="1"/>
    <col min="4881" max="4881" width="5.7265625" style="255" customWidth="1"/>
    <col min="4882" max="5119" width="9" style="255" customWidth="1"/>
    <col min="5120" max="5120" width="2.08984375" style="255" customWidth="1"/>
    <col min="5121" max="5121" width="13" style="255" customWidth="1"/>
    <col min="5122" max="5126" width="2.90625" style="255" customWidth="1"/>
    <col min="5127" max="5127" width="9" style="255" customWidth="1"/>
    <col min="5128" max="5132" width="3.6328125" style="255" customWidth="1"/>
    <col min="5133" max="5133" width="6.08984375" style="255" customWidth="1"/>
    <col min="5134" max="5134" width="9" style="255" customWidth="1"/>
    <col min="5135" max="5135" width="8.36328125" style="255" customWidth="1"/>
    <col min="5136" max="5136" width="5.36328125" style="255" customWidth="1"/>
    <col min="5137" max="5137" width="5.7265625" style="255" customWidth="1"/>
    <col min="5138" max="5375" width="9" style="255" customWidth="1"/>
    <col min="5376" max="5376" width="2.08984375" style="255" customWidth="1"/>
    <col min="5377" max="5377" width="13" style="255" customWidth="1"/>
    <col min="5378" max="5382" width="2.90625" style="255" customWidth="1"/>
    <col min="5383" max="5383" width="9" style="255" customWidth="1"/>
    <col min="5384" max="5388" width="3.6328125" style="255" customWidth="1"/>
    <col min="5389" max="5389" width="6.08984375" style="255" customWidth="1"/>
    <col min="5390" max="5390" width="9" style="255" customWidth="1"/>
    <col min="5391" max="5391" width="8.36328125" style="255" customWidth="1"/>
    <col min="5392" max="5392" width="5.36328125" style="255" customWidth="1"/>
    <col min="5393" max="5393" width="5.7265625" style="255" customWidth="1"/>
    <col min="5394" max="5631" width="9" style="255" customWidth="1"/>
    <col min="5632" max="5632" width="2.08984375" style="255" customWidth="1"/>
    <col min="5633" max="5633" width="13" style="255" customWidth="1"/>
    <col min="5634" max="5638" width="2.90625" style="255" customWidth="1"/>
    <col min="5639" max="5639" width="9" style="255" customWidth="1"/>
    <col min="5640" max="5644" width="3.6328125" style="255" customWidth="1"/>
    <col min="5645" max="5645" width="6.08984375" style="255" customWidth="1"/>
    <col min="5646" max="5646" width="9" style="255" customWidth="1"/>
    <col min="5647" max="5647" width="8.36328125" style="255" customWidth="1"/>
    <col min="5648" max="5648" width="5.36328125" style="255" customWidth="1"/>
    <col min="5649" max="5649" width="5.7265625" style="255" customWidth="1"/>
    <col min="5650" max="5887" width="9" style="255" customWidth="1"/>
    <col min="5888" max="5888" width="2.08984375" style="255" customWidth="1"/>
    <col min="5889" max="5889" width="13" style="255" customWidth="1"/>
    <col min="5890" max="5894" width="2.90625" style="255" customWidth="1"/>
    <col min="5895" max="5895" width="9" style="255" customWidth="1"/>
    <col min="5896" max="5900" width="3.6328125" style="255" customWidth="1"/>
    <col min="5901" max="5901" width="6.08984375" style="255" customWidth="1"/>
    <col min="5902" max="5902" width="9" style="255" customWidth="1"/>
    <col min="5903" max="5903" width="8.36328125" style="255" customWidth="1"/>
    <col min="5904" max="5904" width="5.36328125" style="255" customWidth="1"/>
    <col min="5905" max="5905" width="5.7265625" style="255" customWidth="1"/>
    <col min="5906" max="6143" width="9" style="255" customWidth="1"/>
    <col min="6144" max="6144" width="2.08984375" style="255" customWidth="1"/>
    <col min="6145" max="6145" width="13" style="255" customWidth="1"/>
    <col min="6146" max="6150" width="2.90625" style="255" customWidth="1"/>
    <col min="6151" max="6151" width="9" style="255" customWidth="1"/>
    <col min="6152" max="6156" width="3.6328125" style="255" customWidth="1"/>
    <col min="6157" max="6157" width="6.08984375" style="255" customWidth="1"/>
    <col min="6158" max="6158" width="9" style="255" customWidth="1"/>
    <col min="6159" max="6159" width="8.36328125" style="255" customWidth="1"/>
    <col min="6160" max="6160" width="5.36328125" style="255" customWidth="1"/>
    <col min="6161" max="6161" width="5.7265625" style="255" customWidth="1"/>
    <col min="6162" max="6399" width="9" style="255" customWidth="1"/>
    <col min="6400" max="6400" width="2.08984375" style="255" customWidth="1"/>
    <col min="6401" max="6401" width="13" style="255" customWidth="1"/>
    <col min="6402" max="6406" width="2.90625" style="255" customWidth="1"/>
    <col min="6407" max="6407" width="9" style="255" customWidth="1"/>
    <col min="6408" max="6412" width="3.6328125" style="255" customWidth="1"/>
    <col min="6413" max="6413" width="6.08984375" style="255" customWidth="1"/>
    <col min="6414" max="6414" width="9" style="255" customWidth="1"/>
    <col min="6415" max="6415" width="8.36328125" style="255" customWidth="1"/>
    <col min="6416" max="6416" width="5.36328125" style="255" customWidth="1"/>
    <col min="6417" max="6417" width="5.7265625" style="255" customWidth="1"/>
    <col min="6418" max="6655" width="9" style="255" customWidth="1"/>
    <col min="6656" max="6656" width="2.08984375" style="255" customWidth="1"/>
    <col min="6657" max="6657" width="13" style="255" customWidth="1"/>
    <col min="6658" max="6662" width="2.90625" style="255" customWidth="1"/>
    <col min="6663" max="6663" width="9" style="255" customWidth="1"/>
    <col min="6664" max="6668" width="3.6328125" style="255" customWidth="1"/>
    <col min="6669" max="6669" width="6.08984375" style="255" customWidth="1"/>
    <col min="6670" max="6670" width="9" style="255" customWidth="1"/>
    <col min="6671" max="6671" width="8.36328125" style="255" customWidth="1"/>
    <col min="6672" max="6672" width="5.36328125" style="255" customWidth="1"/>
    <col min="6673" max="6673" width="5.7265625" style="255" customWidth="1"/>
    <col min="6674" max="6911" width="9" style="255" customWidth="1"/>
    <col min="6912" max="6912" width="2.08984375" style="255" customWidth="1"/>
    <col min="6913" max="6913" width="13" style="255" customWidth="1"/>
    <col min="6914" max="6918" width="2.90625" style="255" customWidth="1"/>
    <col min="6919" max="6919" width="9" style="255" customWidth="1"/>
    <col min="6920" max="6924" width="3.6328125" style="255" customWidth="1"/>
    <col min="6925" max="6925" width="6.08984375" style="255" customWidth="1"/>
    <col min="6926" max="6926" width="9" style="255" customWidth="1"/>
    <col min="6927" max="6927" width="8.36328125" style="255" customWidth="1"/>
    <col min="6928" max="6928" width="5.36328125" style="255" customWidth="1"/>
    <col min="6929" max="6929" width="5.7265625" style="255" customWidth="1"/>
    <col min="6930" max="7167" width="9" style="255" customWidth="1"/>
    <col min="7168" max="7168" width="2.08984375" style="255" customWidth="1"/>
    <col min="7169" max="7169" width="13" style="255" customWidth="1"/>
    <col min="7170" max="7174" width="2.90625" style="255" customWidth="1"/>
    <col min="7175" max="7175" width="9" style="255" customWidth="1"/>
    <col min="7176" max="7180" width="3.6328125" style="255" customWidth="1"/>
    <col min="7181" max="7181" width="6.08984375" style="255" customWidth="1"/>
    <col min="7182" max="7182" width="9" style="255" customWidth="1"/>
    <col min="7183" max="7183" width="8.36328125" style="255" customWidth="1"/>
    <col min="7184" max="7184" width="5.36328125" style="255" customWidth="1"/>
    <col min="7185" max="7185" width="5.7265625" style="255" customWidth="1"/>
    <col min="7186" max="7423" width="9" style="255" customWidth="1"/>
    <col min="7424" max="7424" width="2.08984375" style="255" customWidth="1"/>
    <col min="7425" max="7425" width="13" style="255" customWidth="1"/>
    <col min="7426" max="7430" width="2.90625" style="255" customWidth="1"/>
    <col min="7431" max="7431" width="9" style="255" customWidth="1"/>
    <col min="7432" max="7436" width="3.6328125" style="255" customWidth="1"/>
    <col min="7437" max="7437" width="6.08984375" style="255" customWidth="1"/>
    <col min="7438" max="7438" width="9" style="255" customWidth="1"/>
    <col min="7439" max="7439" width="8.36328125" style="255" customWidth="1"/>
    <col min="7440" max="7440" width="5.36328125" style="255" customWidth="1"/>
    <col min="7441" max="7441" width="5.7265625" style="255" customWidth="1"/>
    <col min="7442" max="7679" width="9" style="255" customWidth="1"/>
    <col min="7680" max="7680" width="2.08984375" style="255" customWidth="1"/>
    <col min="7681" max="7681" width="13" style="255" customWidth="1"/>
    <col min="7682" max="7686" width="2.90625" style="255" customWidth="1"/>
    <col min="7687" max="7687" width="9" style="255" customWidth="1"/>
    <col min="7688" max="7692" width="3.6328125" style="255" customWidth="1"/>
    <col min="7693" max="7693" width="6.08984375" style="255" customWidth="1"/>
    <col min="7694" max="7694" width="9" style="255" customWidth="1"/>
    <col min="7695" max="7695" width="8.36328125" style="255" customWidth="1"/>
    <col min="7696" max="7696" width="5.36328125" style="255" customWidth="1"/>
    <col min="7697" max="7697" width="5.7265625" style="255" customWidth="1"/>
    <col min="7698" max="7935" width="9" style="255" customWidth="1"/>
    <col min="7936" max="7936" width="2.08984375" style="255" customWidth="1"/>
    <col min="7937" max="7937" width="13" style="255" customWidth="1"/>
    <col min="7938" max="7942" width="2.90625" style="255" customWidth="1"/>
    <col min="7943" max="7943" width="9" style="255" customWidth="1"/>
    <col min="7944" max="7948" width="3.6328125" style="255" customWidth="1"/>
    <col min="7949" max="7949" width="6.08984375" style="255" customWidth="1"/>
    <col min="7950" max="7950" width="9" style="255" customWidth="1"/>
    <col min="7951" max="7951" width="8.36328125" style="255" customWidth="1"/>
    <col min="7952" max="7952" width="5.36328125" style="255" customWidth="1"/>
    <col min="7953" max="7953" width="5.7265625" style="255" customWidth="1"/>
    <col min="7954" max="8191" width="9" style="255" customWidth="1"/>
    <col min="8192" max="8192" width="2.08984375" style="255" customWidth="1"/>
    <col min="8193" max="8193" width="13" style="255" customWidth="1"/>
    <col min="8194" max="8198" width="2.90625" style="255" customWidth="1"/>
    <col min="8199" max="8199" width="9" style="255" customWidth="1"/>
    <col min="8200" max="8204" width="3.6328125" style="255" customWidth="1"/>
    <col min="8205" max="8205" width="6.08984375" style="255" customWidth="1"/>
    <col min="8206" max="8206" width="9" style="255" customWidth="1"/>
    <col min="8207" max="8207" width="8.36328125" style="255" customWidth="1"/>
    <col min="8208" max="8208" width="5.36328125" style="255" customWidth="1"/>
    <col min="8209" max="8209" width="5.7265625" style="255" customWidth="1"/>
    <col min="8210" max="8447" width="9" style="255" customWidth="1"/>
    <col min="8448" max="8448" width="2.08984375" style="255" customWidth="1"/>
    <col min="8449" max="8449" width="13" style="255" customWidth="1"/>
    <col min="8450" max="8454" width="2.90625" style="255" customWidth="1"/>
    <col min="8455" max="8455" width="9" style="255" customWidth="1"/>
    <col min="8456" max="8460" width="3.6328125" style="255" customWidth="1"/>
    <col min="8461" max="8461" width="6.08984375" style="255" customWidth="1"/>
    <col min="8462" max="8462" width="9" style="255" customWidth="1"/>
    <col min="8463" max="8463" width="8.36328125" style="255" customWidth="1"/>
    <col min="8464" max="8464" width="5.36328125" style="255" customWidth="1"/>
    <col min="8465" max="8465" width="5.7265625" style="255" customWidth="1"/>
    <col min="8466" max="8703" width="9" style="255" customWidth="1"/>
    <col min="8704" max="8704" width="2.08984375" style="255" customWidth="1"/>
    <col min="8705" max="8705" width="13" style="255" customWidth="1"/>
    <col min="8706" max="8710" width="2.90625" style="255" customWidth="1"/>
    <col min="8711" max="8711" width="9" style="255" customWidth="1"/>
    <col min="8712" max="8716" width="3.6328125" style="255" customWidth="1"/>
    <col min="8717" max="8717" width="6.08984375" style="255" customWidth="1"/>
    <col min="8718" max="8718" width="9" style="255" customWidth="1"/>
    <col min="8719" max="8719" width="8.36328125" style="255" customWidth="1"/>
    <col min="8720" max="8720" width="5.36328125" style="255" customWidth="1"/>
    <col min="8721" max="8721" width="5.7265625" style="255" customWidth="1"/>
    <col min="8722" max="8959" width="9" style="255" customWidth="1"/>
    <col min="8960" max="8960" width="2.08984375" style="255" customWidth="1"/>
    <col min="8961" max="8961" width="13" style="255" customWidth="1"/>
    <col min="8962" max="8966" width="2.90625" style="255" customWidth="1"/>
    <col min="8967" max="8967" width="9" style="255" customWidth="1"/>
    <col min="8968" max="8972" width="3.6328125" style="255" customWidth="1"/>
    <col min="8973" max="8973" width="6.08984375" style="255" customWidth="1"/>
    <col min="8974" max="8974" width="9" style="255" customWidth="1"/>
    <col min="8975" max="8975" width="8.36328125" style="255" customWidth="1"/>
    <col min="8976" max="8976" width="5.36328125" style="255" customWidth="1"/>
    <col min="8977" max="8977" width="5.7265625" style="255" customWidth="1"/>
    <col min="8978" max="9215" width="9" style="255" customWidth="1"/>
    <col min="9216" max="9216" width="2.08984375" style="255" customWidth="1"/>
    <col min="9217" max="9217" width="13" style="255" customWidth="1"/>
    <col min="9218" max="9222" width="2.90625" style="255" customWidth="1"/>
    <col min="9223" max="9223" width="9" style="255" customWidth="1"/>
    <col min="9224" max="9228" width="3.6328125" style="255" customWidth="1"/>
    <col min="9229" max="9229" width="6.08984375" style="255" customWidth="1"/>
    <col min="9230" max="9230" width="9" style="255" customWidth="1"/>
    <col min="9231" max="9231" width="8.36328125" style="255" customWidth="1"/>
    <col min="9232" max="9232" width="5.36328125" style="255" customWidth="1"/>
    <col min="9233" max="9233" width="5.7265625" style="255" customWidth="1"/>
    <col min="9234" max="9471" width="9" style="255" customWidth="1"/>
    <col min="9472" max="9472" width="2.08984375" style="255" customWidth="1"/>
    <col min="9473" max="9473" width="13" style="255" customWidth="1"/>
    <col min="9474" max="9478" width="2.90625" style="255" customWidth="1"/>
    <col min="9479" max="9479" width="9" style="255" customWidth="1"/>
    <col min="9480" max="9484" width="3.6328125" style="255" customWidth="1"/>
    <col min="9485" max="9485" width="6.08984375" style="255" customWidth="1"/>
    <col min="9486" max="9486" width="9" style="255" customWidth="1"/>
    <col min="9487" max="9487" width="8.36328125" style="255" customWidth="1"/>
    <col min="9488" max="9488" width="5.36328125" style="255" customWidth="1"/>
    <col min="9489" max="9489" width="5.7265625" style="255" customWidth="1"/>
    <col min="9490" max="9727" width="9" style="255" customWidth="1"/>
    <col min="9728" max="9728" width="2.08984375" style="255" customWidth="1"/>
    <col min="9729" max="9729" width="13" style="255" customWidth="1"/>
    <col min="9730" max="9734" width="2.90625" style="255" customWidth="1"/>
    <col min="9735" max="9735" width="9" style="255" customWidth="1"/>
    <col min="9736" max="9740" width="3.6328125" style="255" customWidth="1"/>
    <col min="9741" max="9741" width="6.08984375" style="255" customWidth="1"/>
    <col min="9742" max="9742" width="9" style="255" customWidth="1"/>
    <col min="9743" max="9743" width="8.36328125" style="255" customWidth="1"/>
    <col min="9744" max="9744" width="5.36328125" style="255" customWidth="1"/>
    <col min="9745" max="9745" width="5.7265625" style="255" customWidth="1"/>
    <col min="9746" max="9983" width="9" style="255" customWidth="1"/>
    <col min="9984" max="9984" width="2.08984375" style="255" customWidth="1"/>
    <col min="9985" max="9985" width="13" style="255" customWidth="1"/>
    <col min="9986" max="9990" width="2.90625" style="255" customWidth="1"/>
    <col min="9991" max="9991" width="9" style="255" customWidth="1"/>
    <col min="9992" max="9996" width="3.6328125" style="255" customWidth="1"/>
    <col min="9997" max="9997" width="6.08984375" style="255" customWidth="1"/>
    <col min="9998" max="9998" width="9" style="255" customWidth="1"/>
    <col min="9999" max="9999" width="8.36328125" style="255" customWidth="1"/>
    <col min="10000" max="10000" width="5.36328125" style="255" customWidth="1"/>
    <col min="10001" max="10001" width="5.7265625" style="255" customWidth="1"/>
    <col min="10002" max="10239" width="9" style="255" customWidth="1"/>
    <col min="10240" max="10240" width="2.08984375" style="255" customWidth="1"/>
    <col min="10241" max="10241" width="13" style="255" customWidth="1"/>
    <col min="10242" max="10246" width="2.90625" style="255" customWidth="1"/>
    <col min="10247" max="10247" width="9" style="255" customWidth="1"/>
    <col min="10248" max="10252" width="3.6328125" style="255" customWidth="1"/>
    <col min="10253" max="10253" width="6.08984375" style="255" customWidth="1"/>
    <col min="10254" max="10254" width="9" style="255" customWidth="1"/>
    <col min="10255" max="10255" width="8.36328125" style="255" customWidth="1"/>
    <col min="10256" max="10256" width="5.36328125" style="255" customWidth="1"/>
    <col min="10257" max="10257" width="5.7265625" style="255" customWidth="1"/>
    <col min="10258" max="10495" width="9" style="255" customWidth="1"/>
    <col min="10496" max="10496" width="2.08984375" style="255" customWidth="1"/>
    <col min="10497" max="10497" width="13" style="255" customWidth="1"/>
    <col min="10498" max="10502" width="2.90625" style="255" customWidth="1"/>
    <col min="10503" max="10503" width="9" style="255" customWidth="1"/>
    <col min="10504" max="10508" width="3.6328125" style="255" customWidth="1"/>
    <col min="10509" max="10509" width="6.08984375" style="255" customWidth="1"/>
    <col min="10510" max="10510" width="9" style="255" customWidth="1"/>
    <col min="10511" max="10511" width="8.36328125" style="255" customWidth="1"/>
    <col min="10512" max="10512" width="5.36328125" style="255" customWidth="1"/>
    <col min="10513" max="10513" width="5.7265625" style="255" customWidth="1"/>
    <col min="10514" max="10751" width="9" style="255" customWidth="1"/>
    <col min="10752" max="10752" width="2.08984375" style="255" customWidth="1"/>
    <col min="10753" max="10753" width="13" style="255" customWidth="1"/>
    <col min="10754" max="10758" width="2.90625" style="255" customWidth="1"/>
    <col min="10759" max="10759" width="9" style="255" customWidth="1"/>
    <col min="10760" max="10764" width="3.6328125" style="255" customWidth="1"/>
    <col min="10765" max="10765" width="6.08984375" style="255" customWidth="1"/>
    <col min="10766" max="10766" width="9" style="255" customWidth="1"/>
    <col min="10767" max="10767" width="8.36328125" style="255" customWidth="1"/>
    <col min="10768" max="10768" width="5.36328125" style="255" customWidth="1"/>
    <col min="10769" max="10769" width="5.7265625" style="255" customWidth="1"/>
    <col min="10770" max="11007" width="9" style="255" customWidth="1"/>
    <col min="11008" max="11008" width="2.08984375" style="255" customWidth="1"/>
    <col min="11009" max="11009" width="13" style="255" customWidth="1"/>
    <col min="11010" max="11014" width="2.90625" style="255" customWidth="1"/>
    <col min="11015" max="11015" width="9" style="255" customWidth="1"/>
    <col min="11016" max="11020" width="3.6328125" style="255" customWidth="1"/>
    <col min="11021" max="11021" width="6.08984375" style="255" customWidth="1"/>
    <col min="11022" max="11022" width="9" style="255" customWidth="1"/>
    <col min="11023" max="11023" width="8.36328125" style="255" customWidth="1"/>
    <col min="11024" max="11024" width="5.36328125" style="255" customWidth="1"/>
    <col min="11025" max="11025" width="5.7265625" style="255" customWidth="1"/>
    <col min="11026" max="11263" width="9" style="255" customWidth="1"/>
    <col min="11264" max="11264" width="2.08984375" style="255" customWidth="1"/>
    <col min="11265" max="11265" width="13" style="255" customWidth="1"/>
    <col min="11266" max="11270" width="2.90625" style="255" customWidth="1"/>
    <col min="11271" max="11271" width="9" style="255" customWidth="1"/>
    <col min="11272" max="11276" width="3.6328125" style="255" customWidth="1"/>
    <col min="11277" max="11277" width="6.08984375" style="255" customWidth="1"/>
    <col min="11278" max="11278" width="9" style="255" customWidth="1"/>
    <col min="11279" max="11279" width="8.36328125" style="255" customWidth="1"/>
    <col min="11280" max="11280" width="5.36328125" style="255" customWidth="1"/>
    <col min="11281" max="11281" width="5.7265625" style="255" customWidth="1"/>
    <col min="11282" max="11519" width="9" style="255" customWidth="1"/>
    <col min="11520" max="11520" width="2.08984375" style="255" customWidth="1"/>
    <col min="11521" max="11521" width="13" style="255" customWidth="1"/>
    <col min="11522" max="11526" width="2.90625" style="255" customWidth="1"/>
    <col min="11527" max="11527" width="9" style="255" customWidth="1"/>
    <col min="11528" max="11532" width="3.6328125" style="255" customWidth="1"/>
    <col min="11533" max="11533" width="6.08984375" style="255" customWidth="1"/>
    <col min="11534" max="11534" width="9" style="255" customWidth="1"/>
    <col min="11535" max="11535" width="8.36328125" style="255" customWidth="1"/>
    <col min="11536" max="11536" width="5.36328125" style="255" customWidth="1"/>
    <col min="11537" max="11537" width="5.7265625" style="255" customWidth="1"/>
    <col min="11538" max="11775" width="9" style="255" customWidth="1"/>
    <col min="11776" max="11776" width="2.08984375" style="255" customWidth="1"/>
    <col min="11777" max="11777" width="13" style="255" customWidth="1"/>
    <col min="11778" max="11782" width="2.90625" style="255" customWidth="1"/>
    <col min="11783" max="11783" width="9" style="255" customWidth="1"/>
    <col min="11784" max="11788" width="3.6328125" style="255" customWidth="1"/>
    <col min="11789" max="11789" width="6.08984375" style="255" customWidth="1"/>
    <col min="11790" max="11790" width="9" style="255" customWidth="1"/>
    <col min="11791" max="11791" width="8.36328125" style="255" customWidth="1"/>
    <col min="11792" max="11792" width="5.36328125" style="255" customWidth="1"/>
    <col min="11793" max="11793" width="5.7265625" style="255" customWidth="1"/>
    <col min="11794" max="12031" width="9" style="255" customWidth="1"/>
    <col min="12032" max="12032" width="2.08984375" style="255" customWidth="1"/>
    <col min="12033" max="12033" width="13" style="255" customWidth="1"/>
    <col min="12034" max="12038" width="2.90625" style="255" customWidth="1"/>
    <col min="12039" max="12039" width="9" style="255" customWidth="1"/>
    <col min="12040" max="12044" width="3.6328125" style="255" customWidth="1"/>
    <col min="12045" max="12045" width="6.08984375" style="255" customWidth="1"/>
    <col min="12046" max="12046" width="9" style="255" customWidth="1"/>
    <col min="12047" max="12047" width="8.36328125" style="255" customWidth="1"/>
    <col min="12048" max="12048" width="5.36328125" style="255" customWidth="1"/>
    <col min="12049" max="12049" width="5.7265625" style="255" customWidth="1"/>
    <col min="12050" max="12287" width="9" style="255" customWidth="1"/>
    <col min="12288" max="12288" width="2.08984375" style="255" customWidth="1"/>
    <col min="12289" max="12289" width="13" style="255" customWidth="1"/>
    <col min="12290" max="12294" width="2.90625" style="255" customWidth="1"/>
    <col min="12295" max="12295" width="9" style="255" customWidth="1"/>
    <col min="12296" max="12300" width="3.6328125" style="255" customWidth="1"/>
    <col min="12301" max="12301" width="6.08984375" style="255" customWidth="1"/>
    <col min="12302" max="12302" width="9" style="255" customWidth="1"/>
    <col min="12303" max="12303" width="8.36328125" style="255" customWidth="1"/>
    <col min="12304" max="12304" width="5.36328125" style="255" customWidth="1"/>
    <col min="12305" max="12305" width="5.7265625" style="255" customWidth="1"/>
    <col min="12306" max="12543" width="9" style="255" customWidth="1"/>
    <col min="12544" max="12544" width="2.08984375" style="255" customWidth="1"/>
    <col min="12545" max="12545" width="13" style="255" customWidth="1"/>
    <col min="12546" max="12550" width="2.90625" style="255" customWidth="1"/>
    <col min="12551" max="12551" width="9" style="255" customWidth="1"/>
    <col min="12552" max="12556" width="3.6328125" style="255" customWidth="1"/>
    <col min="12557" max="12557" width="6.08984375" style="255" customWidth="1"/>
    <col min="12558" max="12558" width="9" style="255" customWidth="1"/>
    <col min="12559" max="12559" width="8.36328125" style="255" customWidth="1"/>
    <col min="12560" max="12560" width="5.36328125" style="255" customWidth="1"/>
    <col min="12561" max="12561" width="5.7265625" style="255" customWidth="1"/>
    <col min="12562" max="12799" width="9" style="255" customWidth="1"/>
    <col min="12800" max="12800" width="2.08984375" style="255" customWidth="1"/>
    <col min="12801" max="12801" width="13" style="255" customWidth="1"/>
    <col min="12802" max="12806" width="2.90625" style="255" customWidth="1"/>
    <col min="12807" max="12807" width="9" style="255" customWidth="1"/>
    <col min="12808" max="12812" width="3.6328125" style="255" customWidth="1"/>
    <col min="12813" max="12813" width="6.08984375" style="255" customWidth="1"/>
    <col min="12814" max="12814" width="9" style="255" customWidth="1"/>
    <col min="12815" max="12815" width="8.36328125" style="255" customWidth="1"/>
    <col min="12816" max="12816" width="5.36328125" style="255" customWidth="1"/>
    <col min="12817" max="12817" width="5.7265625" style="255" customWidth="1"/>
    <col min="12818" max="13055" width="9" style="255" customWidth="1"/>
    <col min="13056" max="13056" width="2.08984375" style="255" customWidth="1"/>
    <col min="13057" max="13057" width="13" style="255" customWidth="1"/>
    <col min="13058" max="13062" width="2.90625" style="255" customWidth="1"/>
    <col min="13063" max="13063" width="9" style="255" customWidth="1"/>
    <col min="13064" max="13068" width="3.6328125" style="255" customWidth="1"/>
    <col min="13069" max="13069" width="6.08984375" style="255" customWidth="1"/>
    <col min="13070" max="13070" width="9" style="255" customWidth="1"/>
    <col min="13071" max="13071" width="8.36328125" style="255" customWidth="1"/>
    <col min="13072" max="13072" width="5.36328125" style="255" customWidth="1"/>
    <col min="13073" max="13073" width="5.7265625" style="255" customWidth="1"/>
    <col min="13074" max="13311" width="9" style="255" customWidth="1"/>
    <col min="13312" max="13312" width="2.08984375" style="255" customWidth="1"/>
    <col min="13313" max="13313" width="13" style="255" customWidth="1"/>
    <col min="13314" max="13318" width="2.90625" style="255" customWidth="1"/>
    <col min="13319" max="13319" width="9" style="255" customWidth="1"/>
    <col min="13320" max="13324" width="3.6328125" style="255" customWidth="1"/>
    <col min="13325" max="13325" width="6.08984375" style="255" customWidth="1"/>
    <col min="13326" max="13326" width="9" style="255" customWidth="1"/>
    <col min="13327" max="13327" width="8.36328125" style="255" customWidth="1"/>
    <col min="13328" max="13328" width="5.36328125" style="255" customWidth="1"/>
    <col min="13329" max="13329" width="5.7265625" style="255" customWidth="1"/>
    <col min="13330" max="13567" width="9" style="255" customWidth="1"/>
    <col min="13568" max="13568" width="2.08984375" style="255" customWidth="1"/>
    <col min="13569" max="13569" width="13" style="255" customWidth="1"/>
    <col min="13570" max="13574" width="2.90625" style="255" customWidth="1"/>
    <col min="13575" max="13575" width="9" style="255" customWidth="1"/>
    <col min="13576" max="13580" width="3.6328125" style="255" customWidth="1"/>
    <col min="13581" max="13581" width="6.08984375" style="255" customWidth="1"/>
    <col min="13582" max="13582" width="9" style="255" customWidth="1"/>
    <col min="13583" max="13583" width="8.36328125" style="255" customWidth="1"/>
    <col min="13584" max="13584" width="5.36328125" style="255" customWidth="1"/>
    <col min="13585" max="13585" width="5.7265625" style="255" customWidth="1"/>
    <col min="13586" max="13823" width="9" style="255" customWidth="1"/>
    <col min="13824" max="13824" width="2.08984375" style="255" customWidth="1"/>
    <col min="13825" max="13825" width="13" style="255" customWidth="1"/>
    <col min="13826" max="13830" width="2.90625" style="255" customWidth="1"/>
    <col min="13831" max="13831" width="9" style="255" customWidth="1"/>
    <col min="13832" max="13836" width="3.6328125" style="255" customWidth="1"/>
    <col min="13837" max="13837" width="6.08984375" style="255" customWidth="1"/>
    <col min="13838" max="13838" width="9" style="255" customWidth="1"/>
    <col min="13839" max="13839" width="8.36328125" style="255" customWidth="1"/>
    <col min="13840" max="13840" width="5.36328125" style="255" customWidth="1"/>
    <col min="13841" max="13841" width="5.7265625" style="255" customWidth="1"/>
    <col min="13842" max="14079" width="9" style="255" customWidth="1"/>
    <col min="14080" max="14080" width="2.08984375" style="255" customWidth="1"/>
    <col min="14081" max="14081" width="13" style="255" customWidth="1"/>
    <col min="14082" max="14086" width="2.90625" style="255" customWidth="1"/>
    <col min="14087" max="14087" width="9" style="255" customWidth="1"/>
    <col min="14088" max="14092" width="3.6328125" style="255" customWidth="1"/>
    <col min="14093" max="14093" width="6.08984375" style="255" customWidth="1"/>
    <col min="14094" max="14094" width="9" style="255" customWidth="1"/>
    <col min="14095" max="14095" width="8.36328125" style="255" customWidth="1"/>
    <col min="14096" max="14096" width="5.36328125" style="255" customWidth="1"/>
    <col min="14097" max="14097" width="5.7265625" style="255" customWidth="1"/>
    <col min="14098" max="14335" width="9" style="255" customWidth="1"/>
    <col min="14336" max="14336" width="2.08984375" style="255" customWidth="1"/>
    <col min="14337" max="14337" width="13" style="255" customWidth="1"/>
    <col min="14338" max="14342" width="2.90625" style="255" customWidth="1"/>
    <col min="14343" max="14343" width="9" style="255" customWidth="1"/>
    <col min="14344" max="14348" width="3.6328125" style="255" customWidth="1"/>
    <col min="14349" max="14349" width="6.08984375" style="255" customWidth="1"/>
    <col min="14350" max="14350" width="9" style="255" customWidth="1"/>
    <col min="14351" max="14351" width="8.36328125" style="255" customWidth="1"/>
    <col min="14352" max="14352" width="5.36328125" style="255" customWidth="1"/>
    <col min="14353" max="14353" width="5.7265625" style="255" customWidth="1"/>
    <col min="14354" max="14591" width="9" style="255" customWidth="1"/>
    <col min="14592" max="14592" width="2.08984375" style="255" customWidth="1"/>
    <col min="14593" max="14593" width="13" style="255" customWidth="1"/>
    <col min="14594" max="14598" width="2.90625" style="255" customWidth="1"/>
    <col min="14599" max="14599" width="9" style="255" customWidth="1"/>
    <col min="14600" max="14604" width="3.6328125" style="255" customWidth="1"/>
    <col min="14605" max="14605" width="6.08984375" style="255" customWidth="1"/>
    <col min="14606" max="14606" width="9" style="255" customWidth="1"/>
    <col min="14607" max="14607" width="8.36328125" style="255" customWidth="1"/>
    <col min="14608" max="14608" width="5.36328125" style="255" customWidth="1"/>
    <col min="14609" max="14609" width="5.7265625" style="255" customWidth="1"/>
    <col min="14610" max="14847" width="9" style="255" customWidth="1"/>
    <col min="14848" max="14848" width="2.08984375" style="255" customWidth="1"/>
    <col min="14849" max="14849" width="13" style="255" customWidth="1"/>
    <col min="14850" max="14854" width="2.90625" style="255" customWidth="1"/>
    <col min="14855" max="14855" width="9" style="255" customWidth="1"/>
    <col min="14856" max="14860" width="3.6328125" style="255" customWidth="1"/>
    <col min="14861" max="14861" width="6.08984375" style="255" customWidth="1"/>
    <col min="14862" max="14862" width="9" style="255" customWidth="1"/>
    <col min="14863" max="14863" width="8.36328125" style="255" customWidth="1"/>
    <col min="14864" max="14864" width="5.36328125" style="255" customWidth="1"/>
    <col min="14865" max="14865" width="5.7265625" style="255" customWidth="1"/>
    <col min="14866" max="15103" width="9" style="255" customWidth="1"/>
    <col min="15104" max="15104" width="2.08984375" style="255" customWidth="1"/>
    <col min="15105" max="15105" width="13" style="255" customWidth="1"/>
    <col min="15106" max="15110" width="2.90625" style="255" customWidth="1"/>
    <col min="15111" max="15111" width="9" style="255" customWidth="1"/>
    <col min="15112" max="15116" width="3.6328125" style="255" customWidth="1"/>
    <col min="15117" max="15117" width="6.08984375" style="255" customWidth="1"/>
    <col min="15118" max="15118" width="9" style="255" customWidth="1"/>
    <col min="15119" max="15119" width="8.36328125" style="255" customWidth="1"/>
    <col min="15120" max="15120" width="5.36328125" style="255" customWidth="1"/>
    <col min="15121" max="15121" width="5.7265625" style="255" customWidth="1"/>
    <col min="15122" max="15359" width="9" style="255" customWidth="1"/>
    <col min="15360" max="15360" width="2.08984375" style="255" customWidth="1"/>
    <col min="15361" max="15361" width="13" style="255" customWidth="1"/>
    <col min="15362" max="15366" width="2.90625" style="255" customWidth="1"/>
    <col min="15367" max="15367" width="9" style="255" customWidth="1"/>
    <col min="15368" max="15372" width="3.6328125" style="255" customWidth="1"/>
    <col min="15373" max="15373" width="6.08984375" style="255" customWidth="1"/>
    <col min="15374" max="15374" width="9" style="255" customWidth="1"/>
    <col min="15375" max="15375" width="8.36328125" style="255" customWidth="1"/>
    <col min="15376" max="15376" width="5.36328125" style="255" customWidth="1"/>
    <col min="15377" max="15377" width="5.7265625" style="255" customWidth="1"/>
    <col min="15378" max="15615" width="9" style="255" customWidth="1"/>
    <col min="15616" max="15616" width="2.08984375" style="255" customWidth="1"/>
    <col min="15617" max="15617" width="13" style="255" customWidth="1"/>
    <col min="15618" max="15622" width="2.90625" style="255" customWidth="1"/>
    <col min="15623" max="15623" width="9" style="255" customWidth="1"/>
    <col min="15624" max="15628" width="3.6328125" style="255" customWidth="1"/>
    <col min="15629" max="15629" width="6.08984375" style="255" customWidth="1"/>
    <col min="15630" max="15630" width="9" style="255" customWidth="1"/>
    <col min="15631" max="15631" width="8.36328125" style="255" customWidth="1"/>
    <col min="15632" max="15632" width="5.36328125" style="255" customWidth="1"/>
    <col min="15633" max="15633" width="5.7265625" style="255" customWidth="1"/>
    <col min="15634" max="15871" width="9" style="255" customWidth="1"/>
    <col min="15872" max="15872" width="2.08984375" style="255" customWidth="1"/>
    <col min="15873" max="15873" width="13" style="255" customWidth="1"/>
    <col min="15874" max="15878" width="2.90625" style="255" customWidth="1"/>
    <col min="15879" max="15879" width="9" style="255" customWidth="1"/>
    <col min="15880" max="15884" width="3.6328125" style="255" customWidth="1"/>
    <col min="15885" max="15885" width="6.08984375" style="255" customWidth="1"/>
    <col min="15886" max="15886" width="9" style="255" customWidth="1"/>
    <col min="15887" max="15887" width="8.36328125" style="255" customWidth="1"/>
    <col min="15888" max="15888" width="5.36328125" style="255" customWidth="1"/>
    <col min="15889" max="15889" width="5.7265625" style="255" customWidth="1"/>
    <col min="15890" max="16127" width="9" style="255" customWidth="1"/>
    <col min="16128" max="16128" width="2.08984375" style="255" customWidth="1"/>
    <col min="16129" max="16129" width="13" style="255" customWidth="1"/>
    <col min="16130" max="16134" width="2.90625" style="255" customWidth="1"/>
    <col min="16135" max="16135" width="9" style="255" customWidth="1"/>
    <col min="16136" max="16140" width="3.6328125" style="255" customWidth="1"/>
    <col min="16141" max="16141" width="6.08984375" style="255" customWidth="1"/>
    <col min="16142" max="16142" width="9" style="255" customWidth="1"/>
    <col min="16143" max="16143" width="8.36328125" style="255" customWidth="1"/>
    <col min="16144" max="16144" width="5.36328125" style="255" customWidth="1"/>
    <col min="16145" max="16145" width="5.7265625" style="255" customWidth="1"/>
    <col min="16146" max="16384" width="9" style="255" customWidth="1"/>
  </cols>
  <sheetData>
    <row r="1" spans="2:19" ht="11.25" customHeight="1"/>
    <row r="2" spans="2:19" ht="15" customHeight="1">
      <c r="B2" s="256" t="s">
        <v>127</v>
      </c>
      <c r="C2" s="256"/>
      <c r="D2" s="256"/>
      <c r="E2" s="256"/>
      <c r="F2" s="256"/>
      <c r="G2" s="256"/>
      <c r="H2" s="256"/>
      <c r="I2" s="256"/>
      <c r="J2" s="256"/>
      <c r="K2" s="256"/>
      <c r="L2" s="256"/>
      <c r="M2" s="256"/>
      <c r="N2" s="256"/>
      <c r="O2" s="256"/>
      <c r="P2" s="256"/>
      <c r="Q2" s="256"/>
    </row>
    <row r="3" spans="2:19" ht="30" customHeight="1">
      <c r="B3" s="587" t="s">
        <v>267</v>
      </c>
      <c r="C3" s="587"/>
      <c r="D3" s="587"/>
      <c r="E3" s="587"/>
      <c r="F3" s="587"/>
      <c r="G3" s="587"/>
      <c r="H3" s="587"/>
      <c r="I3" s="587"/>
      <c r="J3" s="588"/>
      <c r="K3" s="588"/>
      <c r="L3" s="588"/>
      <c r="M3" s="588"/>
      <c r="N3" s="588"/>
      <c r="O3" s="588"/>
      <c r="P3" s="588"/>
      <c r="Q3" s="588"/>
      <c r="S3" s="268"/>
    </row>
    <row r="4" spans="2:19" s="170" customFormat="1" ht="30" customHeight="1">
      <c r="B4" s="591" t="s">
        <v>181</v>
      </c>
      <c r="C4" s="593"/>
      <c r="D4" s="643" t="str">
        <f>基礎データ入力!$B$8</f>
        <v>○○○○業務</v>
      </c>
      <c r="E4" s="644"/>
      <c r="F4" s="644"/>
      <c r="G4" s="644"/>
      <c r="H4" s="644"/>
      <c r="I4" s="644"/>
      <c r="J4" s="644"/>
      <c r="K4" s="644"/>
      <c r="L4" s="644"/>
      <c r="M4" s="644"/>
      <c r="N4" s="644"/>
      <c r="O4" s="644"/>
      <c r="P4" s="644"/>
      <c r="Q4" s="645"/>
    </row>
    <row r="5" spans="2:19" s="170" customFormat="1" ht="30" customHeight="1">
      <c r="B5" s="591" t="s">
        <v>285</v>
      </c>
      <c r="C5" s="593"/>
      <c r="D5" s="643" t="str">
        <f>IF(基礎データ入力!C9="","",基礎データ入力!C9)</f>
        <v>８－□－○</v>
      </c>
      <c r="E5" s="644"/>
      <c r="F5" s="644"/>
      <c r="G5" s="644"/>
      <c r="H5" s="644"/>
      <c r="I5" s="644"/>
      <c r="J5" s="644"/>
      <c r="K5" s="644"/>
      <c r="L5" s="644"/>
      <c r="M5" s="644"/>
      <c r="N5" s="644"/>
      <c r="O5" s="644"/>
      <c r="P5" s="644"/>
      <c r="Q5" s="645"/>
    </row>
    <row r="6" spans="2:19" s="170" customFormat="1" ht="30" customHeight="1">
      <c r="B6" s="591" t="s">
        <v>72</v>
      </c>
      <c r="C6" s="593"/>
      <c r="D6" s="638">
        <f>基礎データ入力!$B$19</f>
        <v>5000000</v>
      </c>
      <c r="E6" s="639"/>
      <c r="F6" s="639"/>
      <c r="G6" s="639"/>
      <c r="H6" s="639"/>
      <c r="I6" s="590" t="s">
        <v>51</v>
      </c>
      <c r="J6" s="590"/>
      <c r="K6" s="590"/>
      <c r="L6" s="590"/>
      <c r="M6" s="590"/>
      <c r="N6" s="590"/>
      <c r="O6" s="590"/>
      <c r="P6" s="590"/>
      <c r="Q6" s="640"/>
    </row>
    <row r="7" spans="2:19" s="170" customFormat="1" ht="30" customHeight="1">
      <c r="B7" s="591" t="s">
        <v>117</v>
      </c>
      <c r="C7" s="593"/>
      <c r="D7" s="641" t="str">
        <f>基礎データ入力!$B$20</f>
        <v>令和○年○月○日</v>
      </c>
      <c r="E7" s="642"/>
      <c r="F7" s="642"/>
      <c r="G7" s="642"/>
      <c r="H7" s="642"/>
      <c r="I7" s="642"/>
      <c r="J7" s="575" t="s">
        <v>73</v>
      </c>
      <c r="K7" s="575"/>
      <c r="L7" s="575"/>
      <c r="M7" s="575"/>
      <c r="N7" s="575"/>
      <c r="O7" s="575"/>
      <c r="P7" s="575"/>
      <c r="Q7" s="576"/>
    </row>
    <row r="8" spans="2:19" s="170" customFormat="1" ht="30" customHeight="1">
      <c r="B8" s="591"/>
      <c r="C8" s="593"/>
      <c r="D8" s="630" t="str">
        <f>基礎データ入力!$B$21</f>
        <v>令和□年□月□日</v>
      </c>
      <c r="E8" s="631"/>
      <c r="F8" s="631"/>
      <c r="G8" s="631"/>
      <c r="H8" s="631"/>
      <c r="I8" s="631"/>
      <c r="J8" s="632" t="s">
        <v>58</v>
      </c>
      <c r="K8" s="632"/>
      <c r="L8" s="632"/>
      <c r="M8" s="632"/>
      <c r="N8" s="632"/>
      <c r="O8" s="632"/>
      <c r="P8" s="632"/>
      <c r="Q8" s="633"/>
    </row>
    <row r="9" spans="2:19" s="170" customFormat="1" ht="30" customHeight="1">
      <c r="B9" s="591" t="s">
        <v>359</v>
      </c>
      <c r="C9" s="593"/>
      <c r="D9" s="203" t="s">
        <v>107</v>
      </c>
      <c r="E9" s="203"/>
      <c r="F9" s="203"/>
      <c r="G9" s="634" t="s">
        <v>167</v>
      </c>
      <c r="H9" s="634"/>
      <c r="I9" s="634"/>
      <c r="J9" s="634"/>
      <c r="K9" s="634"/>
      <c r="L9" s="634"/>
      <c r="M9" s="634"/>
      <c r="N9" s="634"/>
      <c r="O9" s="203"/>
      <c r="P9" s="203" t="s">
        <v>78</v>
      </c>
      <c r="Q9" s="207"/>
    </row>
    <row r="10" spans="2:19" ht="20" customHeight="1">
      <c r="B10" s="591" t="s">
        <v>304</v>
      </c>
      <c r="C10" s="593"/>
      <c r="D10" s="635"/>
      <c r="E10" s="636"/>
      <c r="F10" s="636"/>
      <c r="G10" s="636"/>
      <c r="H10" s="636"/>
      <c r="I10" s="636"/>
      <c r="J10" s="636"/>
      <c r="K10" s="636"/>
      <c r="L10" s="636"/>
      <c r="M10" s="636"/>
      <c r="N10" s="636"/>
      <c r="O10" s="636"/>
      <c r="P10" s="636"/>
      <c r="Q10" s="637"/>
    </row>
    <row r="11" spans="2:19" ht="20" customHeight="1">
      <c r="B11" s="591"/>
      <c r="C11" s="593"/>
      <c r="D11" s="629"/>
      <c r="E11" s="551"/>
      <c r="F11" s="551"/>
      <c r="G11" s="551"/>
      <c r="H11" s="551"/>
      <c r="I11" s="551"/>
      <c r="J11" s="551"/>
      <c r="K11" s="551"/>
      <c r="L11" s="551"/>
      <c r="M11" s="551"/>
      <c r="N11" s="551"/>
      <c r="O11" s="551"/>
      <c r="P11" s="551"/>
      <c r="Q11" s="552"/>
    </row>
    <row r="12" spans="2:19" ht="20" customHeight="1">
      <c r="B12" s="591"/>
      <c r="C12" s="593"/>
      <c r="D12" s="629"/>
      <c r="E12" s="551"/>
      <c r="F12" s="551"/>
      <c r="G12" s="551"/>
      <c r="H12" s="551"/>
      <c r="I12" s="551"/>
      <c r="J12" s="551"/>
      <c r="K12" s="551"/>
      <c r="L12" s="551"/>
      <c r="M12" s="551"/>
      <c r="N12" s="551"/>
      <c r="O12" s="551"/>
      <c r="P12" s="551"/>
      <c r="Q12" s="552"/>
    </row>
    <row r="13" spans="2:19" ht="20" customHeight="1">
      <c r="B13" s="591"/>
      <c r="C13" s="593"/>
      <c r="D13" s="629"/>
      <c r="E13" s="551"/>
      <c r="F13" s="551"/>
      <c r="G13" s="551"/>
      <c r="H13" s="551"/>
      <c r="I13" s="551"/>
      <c r="J13" s="551"/>
      <c r="K13" s="551"/>
      <c r="L13" s="551"/>
      <c r="M13" s="551"/>
      <c r="N13" s="551"/>
      <c r="O13" s="551"/>
      <c r="P13" s="551"/>
      <c r="Q13" s="552"/>
    </row>
    <row r="14" spans="2:19" ht="20" customHeight="1">
      <c r="B14" s="591"/>
      <c r="C14" s="593"/>
      <c r="D14" s="629"/>
      <c r="E14" s="551"/>
      <c r="F14" s="551"/>
      <c r="G14" s="551"/>
      <c r="H14" s="551"/>
      <c r="I14" s="551"/>
      <c r="J14" s="551"/>
      <c r="K14" s="551"/>
      <c r="L14" s="551"/>
      <c r="M14" s="551"/>
      <c r="N14" s="551"/>
      <c r="O14" s="551"/>
      <c r="P14" s="551"/>
      <c r="Q14" s="552"/>
    </row>
    <row r="15" spans="2:19" ht="20" customHeight="1">
      <c r="B15" s="591"/>
      <c r="C15" s="593"/>
      <c r="D15" s="629"/>
      <c r="E15" s="551"/>
      <c r="F15" s="551"/>
      <c r="G15" s="551"/>
      <c r="H15" s="551"/>
      <c r="I15" s="551"/>
      <c r="J15" s="551"/>
      <c r="K15" s="551"/>
      <c r="L15" s="551"/>
      <c r="M15" s="551"/>
      <c r="N15" s="551"/>
      <c r="O15" s="551"/>
      <c r="P15" s="551"/>
      <c r="Q15" s="552"/>
    </row>
    <row r="16" spans="2:19" ht="20" customHeight="1">
      <c r="B16" s="591"/>
      <c r="C16" s="593"/>
      <c r="D16" s="629"/>
      <c r="E16" s="551"/>
      <c r="F16" s="551"/>
      <c r="G16" s="551"/>
      <c r="H16" s="551"/>
      <c r="I16" s="551"/>
      <c r="J16" s="551"/>
      <c r="K16" s="551"/>
      <c r="L16" s="551"/>
      <c r="M16" s="551"/>
      <c r="N16" s="551"/>
      <c r="O16" s="551"/>
      <c r="P16" s="551"/>
      <c r="Q16" s="552"/>
    </row>
    <row r="17" spans="2:19" ht="20" customHeight="1">
      <c r="B17" s="591"/>
      <c r="C17" s="593"/>
      <c r="D17" s="629"/>
      <c r="E17" s="551"/>
      <c r="F17" s="551"/>
      <c r="G17" s="551"/>
      <c r="H17" s="551"/>
      <c r="I17" s="551"/>
      <c r="J17" s="551"/>
      <c r="K17" s="551"/>
      <c r="L17" s="551"/>
      <c r="M17" s="551"/>
      <c r="N17" s="551"/>
      <c r="O17" s="551"/>
      <c r="P17" s="551"/>
      <c r="Q17" s="552"/>
    </row>
    <row r="18" spans="2:19" ht="20" customHeight="1">
      <c r="B18" s="591"/>
      <c r="C18" s="593"/>
      <c r="D18" s="629"/>
      <c r="E18" s="551"/>
      <c r="F18" s="551"/>
      <c r="G18" s="551"/>
      <c r="H18" s="551"/>
      <c r="I18" s="551"/>
      <c r="J18" s="551"/>
      <c r="K18" s="551"/>
      <c r="L18" s="551"/>
      <c r="M18" s="551"/>
      <c r="N18" s="551"/>
      <c r="O18" s="551"/>
      <c r="P18" s="551"/>
      <c r="Q18" s="552"/>
    </row>
    <row r="19" spans="2:19" ht="20" customHeight="1">
      <c r="B19" s="591"/>
      <c r="C19" s="593"/>
      <c r="D19" s="629"/>
      <c r="E19" s="551"/>
      <c r="F19" s="551"/>
      <c r="G19" s="551"/>
      <c r="H19" s="551"/>
      <c r="I19" s="551"/>
      <c r="J19" s="551"/>
      <c r="K19" s="551"/>
      <c r="L19" s="551"/>
      <c r="M19" s="551"/>
      <c r="N19" s="551"/>
      <c r="O19" s="551"/>
      <c r="P19" s="551"/>
      <c r="Q19" s="552"/>
    </row>
    <row r="20" spans="2:19" ht="20" customHeight="1">
      <c r="B20" s="591"/>
      <c r="C20" s="593"/>
      <c r="D20" s="629"/>
      <c r="E20" s="551"/>
      <c r="F20" s="551"/>
      <c r="G20" s="551"/>
      <c r="H20" s="551"/>
      <c r="I20" s="551"/>
      <c r="J20" s="551"/>
      <c r="K20" s="551"/>
      <c r="L20" s="551"/>
      <c r="M20" s="551"/>
      <c r="N20" s="551"/>
      <c r="O20" s="551"/>
      <c r="P20" s="551"/>
      <c r="Q20" s="552"/>
    </row>
    <row r="21" spans="2:19" ht="20" customHeight="1">
      <c r="B21" s="591"/>
      <c r="C21" s="593"/>
      <c r="D21" s="624"/>
      <c r="E21" s="625"/>
      <c r="F21" s="625"/>
      <c r="G21" s="625"/>
      <c r="H21" s="625"/>
      <c r="I21" s="625"/>
      <c r="J21" s="625"/>
      <c r="K21" s="625"/>
      <c r="L21" s="625"/>
      <c r="M21" s="625"/>
      <c r="N21" s="625"/>
      <c r="O21" s="625"/>
      <c r="P21" s="625"/>
      <c r="Q21" s="626"/>
    </row>
    <row r="22" spans="2:19" ht="15" customHeight="1">
      <c r="B22" s="257"/>
      <c r="C22" s="261"/>
      <c r="D22" s="261"/>
      <c r="E22" s="261"/>
      <c r="F22" s="261"/>
      <c r="G22" s="261"/>
      <c r="H22" s="261"/>
      <c r="I22" s="261"/>
      <c r="J22" s="261"/>
      <c r="K22" s="261"/>
      <c r="L22" s="261"/>
      <c r="M22" s="261"/>
      <c r="N22" s="261"/>
      <c r="O22" s="261"/>
      <c r="P22" s="261"/>
      <c r="Q22" s="265"/>
    </row>
    <row r="23" spans="2:19" ht="15" customHeight="1">
      <c r="B23" s="258" t="s">
        <v>160</v>
      </c>
      <c r="C23" s="262"/>
      <c r="D23" s="262"/>
      <c r="E23" s="262"/>
      <c r="F23" s="262"/>
      <c r="G23" s="262"/>
      <c r="H23" s="262"/>
      <c r="I23" s="262"/>
      <c r="J23" s="262"/>
      <c r="K23" s="262"/>
      <c r="L23" s="262"/>
      <c r="M23" s="262"/>
      <c r="N23" s="262"/>
      <c r="O23" s="262"/>
      <c r="P23" s="262"/>
      <c r="Q23" s="266"/>
    </row>
    <row r="24" spans="2:19" ht="15" customHeight="1">
      <c r="B24" s="258"/>
      <c r="C24" s="262"/>
      <c r="D24" s="262"/>
      <c r="E24" s="262"/>
      <c r="F24" s="262"/>
      <c r="G24" s="262"/>
      <c r="H24" s="262"/>
      <c r="I24" s="262"/>
      <c r="J24" s="262"/>
      <c r="K24" s="262"/>
      <c r="L24" s="262"/>
      <c r="M24" s="262"/>
      <c r="N24" s="262"/>
      <c r="O24" s="262"/>
      <c r="P24" s="262"/>
      <c r="Q24" s="266"/>
    </row>
    <row r="25" spans="2:19" ht="15" customHeight="1">
      <c r="B25" s="258"/>
      <c r="C25" s="262"/>
      <c r="D25" s="262"/>
      <c r="E25" s="262"/>
      <c r="F25" s="262"/>
      <c r="G25" s="262"/>
      <c r="H25" s="262"/>
      <c r="I25" s="262"/>
      <c r="J25" s="262"/>
      <c r="K25" s="262"/>
      <c r="L25" s="262"/>
      <c r="M25" s="262"/>
      <c r="N25" s="262"/>
      <c r="O25" s="262"/>
      <c r="P25" s="262"/>
      <c r="Q25" s="266"/>
    </row>
    <row r="26" spans="2:19" ht="15" customHeight="1">
      <c r="B26" s="627" t="s">
        <v>168</v>
      </c>
      <c r="C26" s="628"/>
      <c r="D26" s="628"/>
      <c r="E26" s="628"/>
      <c r="F26" s="628"/>
      <c r="G26" s="628"/>
      <c r="H26" s="628"/>
      <c r="I26" s="262"/>
      <c r="J26" s="262"/>
      <c r="K26" s="262"/>
      <c r="L26" s="262"/>
      <c r="M26" s="262"/>
      <c r="N26" s="262"/>
      <c r="O26" s="262"/>
      <c r="P26" s="262"/>
      <c r="Q26" s="266"/>
    </row>
    <row r="27" spans="2:19" ht="15" customHeight="1">
      <c r="B27" s="258"/>
      <c r="C27" s="262"/>
      <c r="D27" s="262"/>
      <c r="E27" s="262"/>
      <c r="F27" s="262"/>
      <c r="G27" s="262"/>
      <c r="H27" s="262"/>
      <c r="I27" s="262"/>
      <c r="J27" s="262"/>
      <c r="K27" s="262"/>
      <c r="L27" s="262"/>
      <c r="M27" s="262"/>
      <c r="N27" s="262"/>
      <c r="O27" s="262"/>
      <c r="P27" s="262"/>
      <c r="Q27" s="266"/>
    </row>
    <row r="28" spans="2:19" ht="15" customHeight="1">
      <c r="B28" s="258"/>
      <c r="C28" s="262"/>
      <c r="D28" s="262"/>
      <c r="E28" s="262"/>
      <c r="F28" s="262"/>
      <c r="G28" s="262"/>
      <c r="H28" s="262"/>
      <c r="I28" s="262"/>
      <c r="J28" s="262"/>
      <c r="K28" s="262"/>
      <c r="L28" s="262"/>
      <c r="M28" s="262"/>
      <c r="N28" s="262"/>
      <c r="O28" s="262"/>
      <c r="P28" s="262"/>
      <c r="Q28" s="266"/>
    </row>
    <row r="29" spans="2:19" ht="15" customHeight="1">
      <c r="B29" s="258"/>
      <c r="C29" s="262"/>
      <c r="D29" s="262"/>
      <c r="E29" s="262"/>
      <c r="F29" s="262"/>
      <c r="G29" s="262"/>
      <c r="H29" s="262"/>
      <c r="I29" s="551" t="s">
        <v>12</v>
      </c>
      <c r="J29" s="551"/>
      <c r="K29" s="558" t="str">
        <f>基礎データ入力!$B$6</f>
        <v>京都府木津川市△△－○</v>
      </c>
      <c r="L29" s="558"/>
      <c r="M29" s="558"/>
      <c r="N29" s="558"/>
      <c r="O29" s="558"/>
      <c r="P29" s="558"/>
      <c r="Q29" s="559"/>
    </row>
    <row r="30" spans="2:19" ht="15" customHeight="1">
      <c r="B30" s="258"/>
      <c r="C30" s="262"/>
      <c r="D30" s="262"/>
      <c r="E30" s="262"/>
      <c r="F30" s="262"/>
      <c r="G30" s="262"/>
      <c r="H30" s="262"/>
      <c r="I30" s="262"/>
      <c r="J30" s="262"/>
      <c r="K30" s="558" t="str">
        <f>基礎データ入力!$B$3</f>
        <v>（株）いづみ姫</v>
      </c>
      <c r="L30" s="558"/>
      <c r="M30" s="558"/>
      <c r="N30" s="558"/>
      <c r="O30" s="558"/>
      <c r="P30" s="558"/>
      <c r="Q30" s="559"/>
    </row>
    <row r="31" spans="2:19" ht="15" customHeight="1">
      <c r="B31" s="258"/>
      <c r="C31" s="262"/>
      <c r="D31" s="262"/>
      <c r="E31" s="262"/>
      <c r="F31" s="262"/>
      <c r="G31" s="262"/>
      <c r="H31" s="262"/>
      <c r="I31" s="262"/>
      <c r="J31" s="262"/>
      <c r="K31" s="558" t="str">
        <f>基礎データ入力!$B$4</f>
        <v>代表取締役　業務　一郎</v>
      </c>
      <c r="L31" s="558"/>
      <c r="M31" s="558"/>
      <c r="N31" s="558"/>
      <c r="O31" s="558"/>
      <c r="P31" s="558"/>
      <c r="Q31" s="559"/>
      <c r="S31" s="268"/>
    </row>
    <row r="32" spans="2:19" ht="15" customHeight="1">
      <c r="B32" s="258"/>
      <c r="C32" s="262"/>
      <c r="D32" s="262"/>
      <c r="E32" s="262"/>
      <c r="F32" s="262"/>
      <c r="G32" s="262"/>
      <c r="H32" s="262"/>
      <c r="I32" s="262"/>
      <c r="J32" s="262"/>
      <c r="K32" s="262"/>
      <c r="L32" s="262"/>
      <c r="M32" s="262"/>
      <c r="N32" s="262"/>
      <c r="O32" s="262"/>
      <c r="P32" s="262"/>
      <c r="Q32" s="266"/>
    </row>
    <row r="33" spans="2:17" ht="15" customHeight="1">
      <c r="B33" s="258"/>
      <c r="C33" s="262"/>
      <c r="D33" s="262"/>
      <c r="E33" s="262"/>
      <c r="F33" s="262"/>
      <c r="G33" s="262"/>
      <c r="H33" s="262"/>
      <c r="I33" s="262"/>
      <c r="J33" s="262"/>
      <c r="K33" s="262"/>
      <c r="L33" s="262"/>
      <c r="M33" s="262"/>
      <c r="N33" s="262"/>
      <c r="O33" s="262"/>
      <c r="P33" s="262"/>
      <c r="Q33" s="266"/>
    </row>
    <row r="34" spans="2:17" ht="15" customHeight="1">
      <c r="B34" s="259" t="str">
        <f>基礎データ入力!$B$2</f>
        <v>木津川市長</v>
      </c>
      <c r="C34" s="262"/>
      <c r="D34" s="262" t="s">
        <v>40</v>
      </c>
      <c r="E34" s="262"/>
      <c r="F34" s="262"/>
      <c r="G34" s="262"/>
      <c r="H34" s="262"/>
      <c r="I34" s="262"/>
      <c r="J34" s="262"/>
      <c r="K34" s="262"/>
      <c r="L34" s="262"/>
      <c r="M34" s="262"/>
      <c r="N34" s="262"/>
      <c r="O34" s="262"/>
      <c r="P34" s="262"/>
      <c r="Q34" s="266"/>
    </row>
    <row r="35" spans="2:17" ht="15" customHeight="1">
      <c r="B35" s="258"/>
      <c r="C35" s="262"/>
      <c r="D35" s="262"/>
      <c r="E35" s="262"/>
      <c r="F35" s="262"/>
      <c r="G35" s="262"/>
      <c r="H35" s="262"/>
      <c r="I35" s="262"/>
      <c r="J35" s="262"/>
      <c r="K35" s="262"/>
      <c r="L35" s="262"/>
      <c r="M35" s="262"/>
      <c r="N35" s="262"/>
      <c r="O35" s="262"/>
      <c r="P35" s="262"/>
      <c r="Q35" s="266"/>
    </row>
    <row r="36" spans="2:17" ht="15" customHeight="1">
      <c r="B36" s="260"/>
      <c r="C36" s="263"/>
      <c r="D36" s="263"/>
      <c r="E36" s="263"/>
      <c r="F36" s="263"/>
      <c r="G36" s="263"/>
      <c r="H36" s="263"/>
      <c r="I36" s="263"/>
      <c r="J36" s="263"/>
      <c r="K36" s="263"/>
      <c r="L36" s="263"/>
      <c r="M36" s="263"/>
      <c r="N36" s="263"/>
      <c r="O36" s="263"/>
      <c r="P36" s="263"/>
      <c r="Q36" s="267"/>
    </row>
    <row r="37" spans="2:17">
      <c r="B37" s="256"/>
      <c r="C37" s="256"/>
      <c r="D37" s="256"/>
      <c r="E37" s="256"/>
      <c r="F37" s="256"/>
      <c r="G37" s="256"/>
      <c r="H37" s="256"/>
      <c r="I37" s="256"/>
      <c r="J37" s="256"/>
      <c r="K37" s="256"/>
      <c r="L37" s="256"/>
      <c r="M37" s="256"/>
      <c r="N37" s="256"/>
      <c r="O37" s="256"/>
      <c r="P37" s="256"/>
      <c r="Q37" s="256"/>
    </row>
    <row r="38" spans="2:17">
      <c r="B38" s="256"/>
      <c r="C38" s="256"/>
      <c r="D38" s="256"/>
      <c r="E38" s="257"/>
      <c r="F38" s="318"/>
      <c r="G38" s="257"/>
      <c r="H38" s="319"/>
      <c r="I38" s="318"/>
      <c r="J38" s="318"/>
      <c r="K38" s="257"/>
      <c r="L38" s="319"/>
      <c r="M38" s="318"/>
      <c r="N38" s="319"/>
      <c r="O38" s="256"/>
      <c r="P38" s="256"/>
      <c r="Q38" s="256"/>
    </row>
    <row r="39" spans="2:17">
      <c r="B39" s="256"/>
      <c r="C39" s="256"/>
      <c r="D39" s="256"/>
      <c r="E39" s="260"/>
      <c r="F39" s="263"/>
      <c r="G39" s="260"/>
      <c r="H39" s="279"/>
      <c r="I39" s="263"/>
      <c r="J39" s="263"/>
      <c r="K39" s="260"/>
      <c r="L39" s="279"/>
      <c r="M39" s="263"/>
      <c r="N39" s="279"/>
      <c r="O39" s="256"/>
      <c r="P39" s="256"/>
      <c r="Q39" s="256"/>
    </row>
    <row r="40" spans="2:17" ht="15" customHeight="1">
      <c r="B40" s="256"/>
      <c r="C40" s="256"/>
      <c r="D40" s="256"/>
      <c r="E40" s="258"/>
      <c r="F40" s="262"/>
      <c r="G40" s="258"/>
      <c r="H40" s="266"/>
      <c r="I40" s="262"/>
      <c r="J40" s="262"/>
      <c r="K40" s="258"/>
      <c r="L40" s="266"/>
      <c r="M40" s="262"/>
      <c r="N40" s="266"/>
      <c r="O40" s="256"/>
      <c r="P40" s="256"/>
      <c r="Q40" s="256"/>
    </row>
    <row r="41" spans="2:17" ht="15" customHeight="1">
      <c r="B41" s="256"/>
      <c r="C41" s="256"/>
      <c r="D41" s="256"/>
      <c r="E41" s="258"/>
      <c r="F41" s="262"/>
      <c r="G41" s="258"/>
      <c r="H41" s="266"/>
      <c r="I41" s="262"/>
      <c r="J41" s="262"/>
      <c r="K41" s="258"/>
      <c r="L41" s="266"/>
      <c r="M41" s="262"/>
      <c r="N41" s="266"/>
      <c r="O41" s="256"/>
      <c r="P41" s="256"/>
      <c r="Q41" s="256"/>
    </row>
    <row r="42" spans="2:17" ht="15" customHeight="1">
      <c r="B42" s="256"/>
      <c r="C42" s="256"/>
      <c r="D42" s="256"/>
      <c r="E42" s="258"/>
      <c r="F42" s="262"/>
      <c r="G42" s="258"/>
      <c r="H42" s="266"/>
      <c r="I42" s="262"/>
      <c r="J42" s="262"/>
      <c r="K42" s="258"/>
      <c r="L42" s="266"/>
      <c r="M42" s="262"/>
      <c r="N42" s="266"/>
      <c r="O42" s="256"/>
      <c r="P42" s="256"/>
      <c r="Q42" s="256"/>
    </row>
    <row r="43" spans="2:17" ht="15" customHeight="1">
      <c r="B43" s="256"/>
      <c r="C43" s="256"/>
      <c r="D43" s="256"/>
      <c r="E43" s="260"/>
      <c r="F43" s="263"/>
      <c r="G43" s="260"/>
      <c r="H43" s="279"/>
      <c r="I43" s="263"/>
      <c r="J43" s="263"/>
      <c r="K43" s="260"/>
      <c r="L43" s="279"/>
      <c r="M43" s="263"/>
      <c r="N43" s="279"/>
      <c r="O43" s="256"/>
      <c r="P43" s="256"/>
      <c r="Q43" s="256"/>
    </row>
  </sheetData>
  <mergeCells count="33">
    <mergeCell ref="B3:Q3"/>
    <mergeCell ref="B4:C4"/>
    <mergeCell ref="D4:Q4"/>
    <mergeCell ref="B5:C5"/>
    <mergeCell ref="D5:Q5"/>
    <mergeCell ref="B6:C6"/>
    <mergeCell ref="D6:H6"/>
    <mergeCell ref="I6:Q6"/>
    <mergeCell ref="D7:I7"/>
    <mergeCell ref="J7:Q7"/>
    <mergeCell ref="K31:Q31"/>
    <mergeCell ref="D21:Q21"/>
    <mergeCell ref="B26:H26"/>
    <mergeCell ref="D16:Q16"/>
    <mergeCell ref="D17:Q17"/>
    <mergeCell ref="D18:Q18"/>
    <mergeCell ref="D19:Q19"/>
    <mergeCell ref="D20:Q20"/>
    <mergeCell ref="B7:C8"/>
    <mergeCell ref="B10:C21"/>
    <mergeCell ref="I29:J29"/>
    <mergeCell ref="K29:Q29"/>
    <mergeCell ref="K30:Q30"/>
    <mergeCell ref="D11:Q11"/>
    <mergeCell ref="D12:Q12"/>
    <mergeCell ref="D13:Q13"/>
    <mergeCell ref="D14:Q14"/>
    <mergeCell ref="D15:Q15"/>
    <mergeCell ref="D8:I8"/>
    <mergeCell ref="J8:Q8"/>
    <mergeCell ref="B9:C9"/>
    <mergeCell ref="G9:N9"/>
    <mergeCell ref="D10:Q10"/>
  </mergeCells>
  <phoneticPr fontId="5"/>
  <printOptions horizontalCentered="1"/>
  <pageMargins left="0.59055118110236227" right="0.59055118110236227" top="0.78740157480314965"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1">
    <tabColor rgb="FF00B0F0"/>
  </sheetPr>
  <dimension ref="B1:O46"/>
  <sheetViews>
    <sheetView view="pageBreakPreview" zoomScale="85" zoomScaleSheetLayoutView="85" workbookViewId="0">
      <selection activeCell="L21" sqref="L21"/>
    </sheetView>
  </sheetViews>
  <sheetFormatPr defaultRowHeight="13"/>
  <cols>
    <col min="1" max="1" width="1.90625" style="255" customWidth="1"/>
    <col min="2" max="2" width="15.6328125" style="255" customWidth="1"/>
    <col min="3" max="13" width="6.7265625" style="255" customWidth="1"/>
    <col min="14" max="14" width="1.90625" style="255" customWidth="1"/>
    <col min="15" max="255" width="9" style="255" customWidth="1"/>
    <col min="256" max="256" width="2.7265625" style="255" customWidth="1"/>
    <col min="257" max="257" width="15.6328125" style="255" customWidth="1"/>
    <col min="258" max="258" width="3.453125" style="255" customWidth="1"/>
    <col min="259" max="259" width="4.453125" style="255" customWidth="1"/>
    <col min="260" max="260" width="2.7265625" style="255" customWidth="1"/>
    <col min="261" max="261" width="4" style="255" customWidth="1"/>
    <col min="262" max="262" width="3.26953125" style="255" customWidth="1"/>
    <col min="263" max="263" width="4.7265625" style="255" customWidth="1"/>
    <col min="264" max="264" width="3.26953125" style="255" customWidth="1"/>
    <col min="265" max="265" width="5.26953125" style="255" customWidth="1"/>
    <col min="266" max="268" width="9" style="255" customWidth="1"/>
    <col min="269" max="269" width="10.90625" style="255" customWidth="1"/>
    <col min="270" max="511" width="9" style="255" customWidth="1"/>
    <col min="512" max="512" width="2.7265625" style="255" customWidth="1"/>
    <col min="513" max="513" width="15.6328125" style="255" customWidth="1"/>
    <col min="514" max="514" width="3.453125" style="255" customWidth="1"/>
    <col min="515" max="515" width="4.453125" style="255" customWidth="1"/>
    <col min="516" max="516" width="2.7265625" style="255" customWidth="1"/>
    <col min="517" max="517" width="4" style="255" customWidth="1"/>
    <col min="518" max="518" width="3.26953125" style="255" customWidth="1"/>
    <col min="519" max="519" width="4.7265625" style="255" customWidth="1"/>
    <col min="520" max="520" width="3.26953125" style="255" customWidth="1"/>
    <col min="521" max="521" width="5.26953125" style="255" customWidth="1"/>
    <col min="522" max="524" width="9" style="255" customWidth="1"/>
    <col min="525" max="525" width="10.90625" style="255" customWidth="1"/>
    <col min="526" max="767" width="9" style="255" customWidth="1"/>
    <col min="768" max="768" width="2.7265625" style="255" customWidth="1"/>
    <col min="769" max="769" width="15.6328125" style="255" customWidth="1"/>
    <col min="770" max="770" width="3.453125" style="255" customWidth="1"/>
    <col min="771" max="771" width="4.453125" style="255" customWidth="1"/>
    <col min="772" max="772" width="2.7265625" style="255" customWidth="1"/>
    <col min="773" max="773" width="4" style="255" customWidth="1"/>
    <col min="774" max="774" width="3.26953125" style="255" customWidth="1"/>
    <col min="775" max="775" width="4.7265625" style="255" customWidth="1"/>
    <col min="776" max="776" width="3.26953125" style="255" customWidth="1"/>
    <col min="777" max="777" width="5.26953125" style="255" customWidth="1"/>
    <col min="778" max="780" width="9" style="255" customWidth="1"/>
    <col min="781" max="781" width="10.90625" style="255" customWidth="1"/>
    <col min="782" max="1023" width="9" style="255" customWidth="1"/>
    <col min="1024" max="1024" width="2.7265625" style="255" customWidth="1"/>
    <col min="1025" max="1025" width="15.6328125" style="255" customWidth="1"/>
    <col min="1026" max="1026" width="3.453125" style="255" customWidth="1"/>
    <col min="1027" max="1027" width="4.453125" style="255" customWidth="1"/>
    <col min="1028" max="1028" width="2.7265625" style="255" customWidth="1"/>
    <col min="1029" max="1029" width="4" style="255" customWidth="1"/>
    <col min="1030" max="1030" width="3.26953125" style="255" customWidth="1"/>
    <col min="1031" max="1031" width="4.7265625" style="255" customWidth="1"/>
    <col min="1032" max="1032" width="3.26953125" style="255" customWidth="1"/>
    <col min="1033" max="1033" width="5.26953125" style="255" customWidth="1"/>
    <col min="1034" max="1036" width="9" style="255" customWidth="1"/>
    <col min="1037" max="1037" width="10.90625" style="255" customWidth="1"/>
    <col min="1038" max="1279" width="9" style="255" customWidth="1"/>
    <col min="1280" max="1280" width="2.7265625" style="255" customWidth="1"/>
    <col min="1281" max="1281" width="15.6328125" style="255" customWidth="1"/>
    <col min="1282" max="1282" width="3.453125" style="255" customWidth="1"/>
    <col min="1283" max="1283" width="4.453125" style="255" customWidth="1"/>
    <col min="1284" max="1284" width="2.7265625" style="255" customWidth="1"/>
    <col min="1285" max="1285" width="4" style="255" customWidth="1"/>
    <col min="1286" max="1286" width="3.26953125" style="255" customWidth="1"/>
    <col min="1287" max="1287" width="4.7265625" style="255" customWidth="1"/>
    <col min="1288" max="1288" width="3.26953125" style="255" customWidth="1"/>
    <col min="1289" max="1289" width="5.26953125" style="255" customWidth="1"/>
    <col min="1290" max="1292" width="9" style="255" customWidth="1"/>
    <col min="1293" max="1293" width="10.90625" style="255" customWidth="1"/>
    <col min="1294" max="1535" width="9" style="255" customWidth="1"/>
    <col min="1536" max="1536" width="2.7265625" style="255" customWidth="1"/>
    <col min="1537" max="1537" width="15.6328125" style="255" customWidth="1"/>
    <col min="1538" max="1538" width="3.453125" style="255" customWidth="1"/>
    <col min="1539" max="1539" width="4.453125" style="255" customWidth="1"/>
    <col min="1540" max="1540" width="2.7265625" style="255" customWidth="1"/>
    <col min="1541" max="1541" width="4" style="255" customWidth="1"/>
    <col min="1542" max="1542" width="3.26953125" style="255" customWidth="1"/>
    <col min="1543" max="1543" width="4.7265625" style="255" customWidth="1"/>
    <col min="1544" max="1544" width="3.26953125" style="255" customWidth="1"/>
    <col min="1545" max="1545" width="5.26953125" style="255" customWidth="1"/>
    <col min="1546" max="1548" width="9" style="255" customWidth="1"/>
    <col min="1549" max="1549" width="10.90625" style="255" customWidth="1"/>
    <col min="1550" max="1791" width="9" style="255" customWidth="1"/>
    <col min="1792" max="1792" width="2.7265625" style="255" customWidth="1"/>
    <col min="1793" max="1793" width="15.6328125" style="255" customWidth="1"/>
    <col min="1794" max="1794" width="3.453125" style="255" customWidth="1"/>
    <col min="1795" max="1795" width="4.453125" style="255" customWidth="1"/>
    <col min="1796" max="1796" width="2.7265625" style="255" customWidth="1"/>
    <col min="1797" max="1797" width="4" style="255" customWidth="1"/>
    <col min="1798" max="1798" width="3.26953125" style="255" customWidth="1"/>
    <col min="1799" max="1799" width="4.7265625" style="255" customWidth="1"/>
    <col min="1800" max="1800" width="3.26953125" style="255" customWidth="1"/>
    <col min="1801" max="1801" width="5.26953125" style="255" customWidth="1"/>
    <col min="1802" max="1804" width="9" style="255" customWidth="1"/>
    <col min="1805" max="1805" width="10.90625" style="255" customWidth="1"/>
    <col min="1806" max="2047" width="9" style="255" customWidth="1"/>
    <col min="2048" max="2048" width="2.7265625" style="255" customWidth="1"/>
    <col min="2049" max="2049" width="15.6328125" style="255" customWidth="1"/>
    <col min="2050" max="2050" width="3.453125" style="255" customWidth="1"/>
    <col min="2051" max="2051" width="4.453125" style="255" customWidth="1"/>
    <col min="2052" max="2052" width="2.7265625" style="255" customWidth="1"/>
    <col min="2053" max="2053" width="4" style="255" customWidth="1"/>
    <col min="2054" max="2054" width="3.26953125" style="255" customWidth="1"/>
    <col min="2055" max="2055" width="4.7265625" style="255" customWidth="1"/>
    <col min="2056" max="2056" width="3.26953125" style="255" customWidth="1"/>
    <col min="2057" max="2057" width="5.26953125" style="255" customWidth="1"/>
    <col min="2058" max="2060" width="9" style="255" customWidth="1"/>
    <col min="2061" max="2061" width="10.90625" style="255" customWidth="1"/>
    <col min="2062" max="2303" width="9" style="255" customWidth="1"/>
    <col min="2304" max="2304" width="2.7265625" style="255" customWidth="1"/>
    <col min="2305" max="2305" width="15.6328125" style="255" customWidth="1"/>
    <col min="2306" max="2306" width="3.453125" style="255" customWidth="1"/>
    <col min="2307" max="2307" width="4.453125" style="255" customWidth="1"/>
    <col min="2308" max="2308" width="2.7265625" style="255" customWidth="1"/>
    <col min="2309" max="2309" width="4" style="255" customWidth="1"/>
    <col min="2310" max="2310" width="3.26953125" style="255" customWidth="1"/>
    <col min="2311" max="2311" width="4.7265625" style="255" customWidth="1"/>
    <col min="2312" max="2312" width="3.26953125" style="255" customWidth="1"/>
    <col min="2313" max="2313" width="5.26953125" style="255" customWidth="1"/>
    <col min="2314" max="2316" width="9" style="255" customWidth="1"/>
    <col min="2317" max="2317" width="10.90625" style="255" customWidth="1"/>
    <col min="2318" max="2559" width="9" style="255" customWidth="1"/>
    <col min="2560" max="2560" width="2.7265625" style="255" customWidth="1"/>
    <col min="2561" max="2561" width="15.6328125" style="255" customWidth="1"/>
    <col min="2562" max="2562" width="3.453125" style="255" customWidth="1"/>
    <col min="2563" max="2563" width="4.453125" style="255" customWidth="1"/>
    <col min="2564" max="2564" width="2.7265625" style="255" customWidth="1"/>
    <col min="2565" max="2565" width="4" style="255" customWidth="1"/>
    <col min="2566" max="2566" width="3.26953125" style="255" customWidth="1"/>
    <col min="2567" max="2567" width="4.7265625" style="255" customWidth="1"/>
    <col min="2568" max="2568" width="3.26953125" style="255" customWidth="1"/>
    <col min="2569" max="2569" width="5.26953125" style="255" customWidth="1"/>
    <col min="2570" max="2572" width="9" style="255" customWidth="1"/>
    <col min="2573" max="2573" width="10.90625" style="255" customWidth="1"/>
    <col min="2574" max="2815" width="9" style="255" customWidth="1"/>
    <col min="2816" max="2816" width="2.7265625" style="255" customWidth="1"/>
    <col min="2817" max="2817" width="15.6328125" style="255" customWidth="1"/>
    <col min="2818" max="2818" width="3.453125" style="255" customWidth="1"/>
    <col min="2819" max="2819" width="4.453125" style="255" customWidth="1"/>
    <col min="2820" max="2820" width="2.7265625" style="255" customWidth="1"/>
    <col min="2821" max="2821" width="4" style="255" customWidth="1"/>
    <col min="2822" max="2822" width="3.26953125" style="255" customWidth="1"/>
    <col min="2823" max="2823" width="4.7265625" style="255" customWidth="1"/>
    <col min="2824" max="2824" width="3.26953125" style="255" customWidth="1"/>
    <col min="2825" max="2825" width="5.26953125" style="255" customWidth="1"/>
    <col min="2826" max="2828" width="9" style="255" customWidth="1"/>
    <col min="2829" max="2829" width="10.90625" style="255" customWidth="1"/>
    <col min="2830" max="3071" width="9" style="255" customWidth="1"/>
    <col min="3072" max="3072" width="2.7265625" style="255" customWidth="1"/>
    <col min="3073" max="3073" width="15.6328125" style="255" customWidth="1"/>
    <col min="3074" max="3074" width="3.453125" style="255" customWidth="1"/>
    <col min="3075" max="3075" width="4.453125" style="255" customWidth="1"/>
    <col min="3076" max="3076" width="2.7265625" style="255" customWidth="1"/>
    <col min="3077" max="3077" width="4" style="255" customWidth="1"/>
    <col min="3078" max="3078" width="3.26953125" style="255" customWidth="1"/>
    <col min="3079" max="3079" width="4.7265625" style="255" customWidth="1"/>
    <col min="3080" max="3080" width="3.26953125" style="255" customWidth="1"/>
    <col min="3081" max="3081" width="5.26953125" style="255" customWidth="1"/>
    <col min="3082" max="3084" width="9" style="255" customWidth="1"/>
    <col min="3085" max="3085" width="10.90625" style="255" customWidth="1"/>
    <col min="3086" max="3327" width="9" style="255" customWidth="1"/>
    <col min="3328" max="3328" width="2.7265625" style="255" customWidth="1"/>
    <col min="3329" max="3329" width="15.6328125" style="255" customWidth="1"/>
    <col min="3330" max="3330" width="3.453125" style="255" customWidth="1"/>
    <col min="3331" max="3331" width="4.453125" style="255" customWidth="1"/>
    <col min="3332" max="3332" width="2.7265625" style="255" customWidth="1"/>
    <col min="3333" max="3333" width="4" style="255" customWidth="1"/>
    <col min="3334" max="3334" width="3.26953125" style="255" customWidth="1"/>
    <col min="3335" max="3335" width="4.7265625" style="255" customWidth="1"/>
    <col min="3336" max="3336" width="3.26953125" style="255" customWidth="1"/>
    <col min="3337" max="3337" width="5.26953125" style="255" customWidth="1"/>
    <col min="3338" max="3340" width="9" style="255" customWidth="1"/>
    <col min="3341" max="3341" width="10.90625" style="255" customWidth="1"/>
    <col min="3342" max="3583" width="9" style="255" customWidth="1"/>
    <col min="3584" max="3584" width="2.7265625" style="255" customWidth="1"/>
    <col min="3585" max="3585" width="15.6328125" style="255" customWidth="1"/>
    <col min="3586" max="3586" width="3.453125" style="255" customWidth="1"/>
    <col min="3587" max="3587" width="4.453125" style="255" customWidth="1"/>
    <col min="3588" max="3588" width="2.7265625" style="255" customWidth="1"/>
    <col min="3589" max="3589" width="4" style="255" customWidth="1"/>
    <col min="3590" max="3590" width="3.26953125" style="255" customWidth="1"/>
    <col min="3591" max="3591" width="4.7265625" style="255" customWidth="1"/>
    <col min="3592" max="3592" width="3.26953125" style="255" customWidth="1"/>
    <col min="3593" max="3593" width="5.26953125" style="255" customWidth="1"/>
    <col min="3594" max="3596" width="9" style="255" customWidth="1"/>
    <col min="3597" max="3597" width="10.90625" style="255" customWidth="1"/>
    <col min="3598" max="3839" width="9" style="255" customWidth="1"/>
    <col min="3840" max="3840" width="2.7265625" style="255" customWidth="1"/>
    <col min="3841" max="3841" width="15.6328125" style="255" customWidth="1"/>
    <col min="3842" max="3842" width="3.453125" style="255" customWidth="1"/>
    <col min="3843" max="3843" width="4.453125" style="255" customWidth="1"/>
    <col min="3844" max="3844" width="2.7265625" style="255" customWidth="1"/>
    <col min="3845" max="3845" width="4" style="255" customWidth="1"/>
    <col min="3846" max="3846" width="3.26953125" style="255" customWidth="1"/>
    <col min="3847" max="3847" width="4.7265625" style="255" customWidth="1"/>
    <col min="3848" max="3848" width="3.26953125" style="255" customWidth="1"/>
    <col min="3849" max="3849" width="5.26953125" style="255" customWidth="1"/>
    <col min="3850" max="3852" width="9" style="255" customWidth="1"/>
    <col min="3853" max="3853" width="10.90625" style="255" customWidth="1"/>
    <col min="3854" max="4095" width="9" style="255" customWidth="1"/>
    <col min="4096" max="4096" width="2.7265625" style="255" customWidth="1"/>
    <col min="4097" max="4097" width="15.6328125" style="255" customWidth="1"/>
    <col min="4098" max="4098" width="3.453125" style="255" customWidth="1"/>
    <col min="4099" max="4099" width="4.453125" style="255" customWidth="1"/>
    <col min="4100" max="4100" width="2.7265625" style="255" customWidth="1"/>
    <col min="4101" max="4101" width="4" style="255" customWidth="1"/>
    <col min="4102" max="4102" width="3.26953125" style="255" customWidth="1"/>
    <col min="4103" max="4103" width="4.7265625" style="255" customWidth="1"/>
    <col min="4104" max="4104" width="3.26953125" style="255" customWidth="1"/>
    <col min="4105" max="4105" width="5.26953125" style="255" customWidth="1"/>
    <col min="4106" max="4108" width="9" style="255" customWidth="1"/>
    <col min="4109" max="4109" width="10.90625" style="255" customWidth="1"/>
    <col min="4110" max="4351" width="9" style="255" customWidth="1"/>
    <col min="4352" max="4352" width="2.7265625" style="255" customWidth="1"/>
    <col min="4353" max="4353" width="15.6328125" style="255" customWidth="1"/>
    <col min="4354" max="4354" width="3.453125" style="255" customWidth="1"/>
    <col min="4355" max="4355" width="4.453125" style="255" customWidth="1"/>
    <col min="4356" max="4356" width="2.7265625" style="255" customWidth="1"/>
    <col min="4357" max="4357" width="4" style="255" customWidth="1"/>
    <col min="4358" max="4358" width="3.26953125" style="255" customWidth="1"/>
    <col min="4359" max="4359" width="4.7265625" style="255" customWidth="1"/>
    <col min="4360" max="4360" width="3.26953125" style="255" customWidth="1"/>
    <col min="4361" max="4361" width="5.26953125" style="255" customWidth="1"/>
    <col min="4362" max="4364" width="9" style="255" customWidth="1"/>
    <col min="4365" max="4365" width="10.90625" style="255" customWidth="1"/>
    <col min="4366" max="4607" width="9" style="255" customWidth="1"/>
    <col min="4608" max="4608" width="2.7265625" style="255" customWidth="1"/>
    <col min="4609" max="4609" width="15.6328125" style="255" customWidth="1"/>
    <col min="4610" max="4610" width="3.453125" style="255" customWidth="1"/>
    <col min="4611" max="4611" width="4.453125" style="255" customWidth="1"/>
    <col min="4612" max="4612" width="2.7265625" style="255" customWidth="1"/>
    <col min="4613" max="4613" width="4" style="255" customWidth="1"/>
    <col min="4614" max="4614" width="3.26953125" style="255" customWidth="1"/>
    <col min="4615" max="4615" width="4.7265625" style="255" customWidth="1"/>
    <col min="4616" max="4616" width="3.26953125" style="255" customWidth="1"/>
    <col min="4617" max="4617" width="5.26953125" style="255" customWidth="1"/>
    <col min="4618" max="4620" width="9" style="255" customWidth="1"/>
    <col min="4621" max="4621" width="10.90625" style="255" customWidth="1"/>
    <col min="4622" max="4863" width="9" style="255" customWidth="1"/>
    <col min="4864" max="4864" width="2.7265625" style="255" customWidth="1"/>
    <col min="4865" max="4865" width="15.6328125" style="255" customWidth="1"/>
    <col min="4866" max="4866" width="3.453125" style="255" customWidth="1"/>
    <col min="4867" max="4867" width="4.453125" style="255" customWidth="1"/>
    <col min="4868" max="4868" width="2.7265625" style="255" customWidth="1"/>
    <col min="4869" max="4869" width="4" style="255" customWidth="1"/>
    <col min="4870" max="4870" width="3.26953125" style="255" customWidth="1"/>
    <col min="4871" max="4871" width="4.7265625" style="255" customWidth="1"/>
    <col min="4872" max="4872" width="3.26953125" style="255" customWidth="1"/>
    <col min="4873" max="4873" width="5.26953125" style="255" customWidth="1"/>
    <col min="4874" max="4876" width="9" style="255" customWidth="1"/>
    <col min="4877" max="4877" width="10.90625" style="255" customWidth="1"/>
    <col min="4878" max="5119" width="9" style="255" customWidth="1"/>
    <col min="5120" max="5120" width="2.7265625" style="255" customWidth="1"/>
    <col min="5121" max="5121" width="15.6328125" style="255" customWidth="1"/>
    <col min="5122" max="5122" width="3.453125" style="255" customWidth="1"/>
    <col min="5123" max="5123" width="4.453125" style="255" customWidth="1"/>
    <col min="5124" max="5124" width="2.7265625" style="255" customWidth="1"/>
    <col min="5125" max="5125" width="4" style="255" customWidth="1"/>
    <col min="5126" max="5126" width="3.26953125" style="255" customWidth="1"/>
    <col min="5127" max="5127" width="4.7265625" style="255" customWidth="1"/>
    <col min="5128" max="5128" width="3.26953125" style="255" customWidth="1"/>
    <col min="5129" max="5129" width="5.26953125" style="255" customWidth="1"/>
    <col min="5130" max="5132" width="9" style="255" customWidth="1"/>
    <col min="5133" max="5133" width="10.90625" style="255" customWidth="1"/>
    <col min="5134" max="5375" width="9" style="255" customWidth="1"/>
    <col min="5376" max="5376" width="2.7265625" style="255" customWidth="1"/>
    <col min="5377" max="5377" width="15.6328125" style="255" customWidth="1"/>
    <col min="5378" max="5378" width="3.453125" style="255" customWidth="1"/>
    <col min="5379" max="5379" width="4.453125" style="255" customWidth="1"/>
    <col min="5380" max="5380" width="2.7265625" style="255" customWidth="1"/>
    <col min="5381" max="5381" width="4" style="255" customWidth="1"/>
    <col min="5382" max="5382" width="3.26953125" style="255" customWidth="1"/>
    <col min="5383" max="5383" width="4.7265625" style="255" customWidth="1"/>
    <col min="5384" max="5384" width="3.26953125" style="255" customWidth="1"/>
    <col min="5385" max="5385" width="5.26953125" style="255" customWidth="1"/>
    <col min="5386" max="5388" width="9" style="255" customWidth="1"/>
    <col min="5389" max="5389" width="10.90625" style="255" customWidth="1"/>
    <col min="5390" max="5631" width="9" style="255" customWidth="1"/>
    <col min="5632" max="5632" width="2.7265625" style="255" customWidth="1"/>
    <col min="5633" max="5633" width="15.6328125" style="255" customWidth="1"/>
    <col min="5634" max="5634" width="3.453125" style="255" customWidth="1"/>
    <col min="5635" max="5635" width="4.453125" style="255" customWidth="1"/>
    <col min="5636" max="5636" width="2.7265625" style="255" customWidth="1"/>
    <col min="5637" max="5637" width="4" style="255" customWidth="1"/>
    <col min="5638" max="5638" width="3.26953125" style="255" customWidth="1"/>
    <col min="5639" max="5639" width="4.7265625" style="255" customWidth="1"/>
    <col min="5640" max="5640" width="3.26953125" style="255" customWidth="1"/>
    <col min="5641" max="5641" width="5.26953125" style="255" customWidth="1"/>
    <col min="5642" max="5644" width="9" style="255" customWidth="1"/>
    <col min="5645" max="5645" width="10.90625" style="255" customWidth="1"/>
    <col min="5646" max="5887" width="9" style="255" customWidth="1"/>
    <col min="5888" max="5888" width="2.7265625" style="255" customWidth="1"/>
    <col min="5889" max="5889" width="15.6328125" style="255" customWidth="1"/>
    <col min="5890" max="5890" width="3.453125" style="255" customWidth="1"/>
    <col min="5891" max="5891" width="4.453125" style="255" customWidth="1"/>
    <col min="5892" max="5892" width="2.7265625" style="255" customWidth="1"/>
    <col min="5893" max="5893" width="4" style="255" customWidth="1"/>
    <col min="5894" max="5894" width="3.26953125" style="255" customWidth="1"/>
    <col min="5895" max="5895" width="4.7265625" style="255" customWidth="1"/>
    <col min="5896" max="5896" width="3.26953125" style="255" customWidth="1"/>
    <col min="5897" max="5897" width="5.26953125" style="255" customWidth="1"/>
    <col min="5898" max="5900" width="9" style="255" customWidth="1"/>
    <col min="5901" max="5901" width="10.90625" style="255" customWidth="1"/>
    <col min="5902" max="6143" width="9" style="255" customWidth="1"/>
    <col min="6144" max="6144" width="2.7265625" style="255" customWidth="1"/>
    <col min="6145" max="6145" width="15.6328125" style="255" customWidth="1"/>
    <col min="6146" max="6146" width="3.453125" style="255" customWidth="1"/>
    <col min="6147" max="6147" width="4.453125" style="255" customWidth="1"/>
    <col min="6148" max="6148" width="2.7265625" style="255" customWidth="1"/>
    <col min="6149" max="6149" width="4" style="255" customWidth="1"/>
    <col min="6150" max="6150" width="3.26953125" style="255" customWidth="1"/>
    <col min="6151" max="6151" width="4.7265625" style="255" customWidth="1"/>
    <col min="6152" max="6152" width="3.26953125" style="255" customWidth="1"/>
    <col min="6153" max="6153" width="5.26953125" style="255" customWidth="1"/>
    <col min="6154" max="6156" width="9" style="255" customWidth="1"/>
    <col min="6157" max="6157" width="10.90625" style="255" customWidth="1"/>
    <col min="6158" max="6399" width="9" style="255" customWidth="1"/>
    <col min="6400" max="6400" width="2.7265625" style="255" customWidth="1"/>
    <col min="6401" max="6401" width="15.6328125" style="255" customWidth="1"/>
    <col min="6402" max="6402" width="3.453125" style="255" customWidth="1"/>
    <col min="6403" max="6403" width="4.453125" style="255" customWidth="1"/>
    <col min="6404" max="6404" width="2.7265625" style="255" customWidth="1"/>
    <col min="6405" max="6405" width="4" style="255" customWidth="1"/>
    <col min="6406" max="6406" width="3.26953125" style="255" customWidth="1"/>
    <col min="6407" max="6407" width="4.7265625" style="255" customWidth="1"/>
    <col min="6408" max="6408" width="3.26953125" style="255" customWidth="1"/>
    <col min="6409" max="6409" width="5.26953125" style="255" customWidth="1"/>
    <col min="6410" max="6412" width="9" style="255" customWidth="1"/>
    <col min="6413" max="6413" width="10.90625" style="255" customWidth="1"/>
    <col min="6414" max="6655" width="9" style="255" customWidth="1"/>
    <col min="6656" max="6656" width="2.7265625" style="255" customWidth="1"/>
    <col min="6657" max="6657" width="15.6328125" style="255" customWidth="1"/>
    <col min="6658" max="6658" width="3.453125" style="255" customWidth="1"/>
    <col min="6659" max="6659" width="4.453125" style="255" customWidth="1"/>
    <col min="6660" max="6660" width="2.7265625" style="255" customWidth="1"/>
    <col min="6661" max="6661" width="4" style="255" customWidth="1"/>
    <col min="6662" max="6662" width="3.26953125" style="255" customWidth="1"/>
    <col min="6663" max="6663" width="4.7265625" style="255" customWidth="1"/>
    <col min="6664" max="6664" width="3.26953125" style="255" customWidth="1"/>
    <col min="6665" max="6665" width="5.26953125" style="255" customWidth="1"/>
    <col min="6666" max="6668" width="9" style="255" customWidth="1"/>
    <col min="6669" max="6669" width="10.90625" style="255" customWidth="1"/>
    <col min="6670" max="6911" width="9" style="255" customWidth="1"/>
    <col min="6912" max="6912" width="2.7265625" style="255" customWidth="1"/>
    <col min="6913" max="6913" width="15.6328125" style="255" customWidth="1"/>
    <col min="6914" max="6914" width="3.453125" style="255" customWidth="1"/>
    <col min="6915" max="6915" width="4.453125" style="255" customWidth="1"/>
    <col min="6916" max="6916" width="2.7265625" style="255" customWidth="1"/>
    <col min="6917" max="6917" width="4" style="255" customWidth="1"/>
    <col min="6918" max="6918" width="3.26953125" style="255" customWidth="1"/>
    <col min="6919" max="6919" width="4.7265625" style="255" customWidth="1"/>
    <col min="6920" max="6920" width="3.26953125" style="255" customWidth="1"/>
    <col min="6921" max="6921" width="5.26953125" style="255" customWidth="1"/>
    <col min="6922" max="6924" width="9" style="255" customWidth="1"/>
    <col min="6925" max="6925" width="10.90625" style="255" customWidth="1"/>
    <col min="6926" max="7167" width="9" style="255" customWidth="1"/>
    <col min="7168" max="7168" width="2.7265625" style="255" customWidth="1"/>
    <col min="7169" max="7169" width="15.6328125" style="255" customWidth="1"/>
    <col min="7170" max="7170" width="3.453125" style="255" customWidth="1"/>
    <col min="7171" max="7171" width="4.453125" style="255" customWidth="1"/>
    <col min="7172" max="7172" width="2.7265625" style="255" customWidth="1"/>
    <col min="7173" max="7173" width="4" style="255" customWidth="1"/>
    <col min="7174" max="7174" width="3.26953125" style="255" customWidth="1"/>
    <col min="7175" max="7175" width="4.7265625" style="255" customWidth="1"/>
    <col min="7176" max="7176" width="3.26953125" style="255" customWidth="1"/>
    <col min="7177" max="7177" width="5.26953125" style="255" customWidth="1"/>
    <col min="7178" max="7180" width="9" style="255" customWidth="1"/>
    <col min="7181" max="7181" width="10.90625" style="255" customWidth="1"/>
    <col min="7182" max="7423" width="9" style="255" customWidth="1"/>
    <col min="7424" max="7424" width="2.7265625" style="255" customWidth="1"/>
    <col min="7425" max="7425" width="15.6328125" style="255" customWidth="1"/>
    <col min="7426" max="7426" width="3.453125" style="255" customWidth="1"/>
    <col min="7427" max="7427" width="4.453125" style="255" customWidth="1"/>
    <col min="7428" max="7428" width="2.7265625" style="255" customWidth="1"/>
    <col min="7429" max="7429" width="4" style="255" customWidth="1"/>
    <col min="7430" max="7430" width="3.26953125" style="255" customWidth="1"/>
    <col min="7431" max="7431" width="4.7265625" style="255" customWidth="1"/>
    <col min="7432" max="7432" width="3.26953125" style="255" customWidth="1"/>
    <col min="7433" max="7433" width="5.26953125" style="255" customWidth="1"/>
    <col min="7434" max="7436" width="9" style="255" customWidth="1"/>
    <col min="7437" max="7437" width="10.90625" style="255" customWidth="1"/>
    <col min="7438" max="7679" width="9" style="255" customWidth="1"/>
    <col min="7680" max="7680" width="2.7265625" style="255" customWidth="1"/>
    <col min="7681" max="7681" width="15.6328125" style="255" customWidth="1"/>
    <col min="7682" max="7682" width="3.453125" style="255" customWidth="1"/>
    <col min="7683" max="7683" width="4.453125" style="255" customWidth="1"/>
    <col min="7684" max="7684" width="2.7265625" style="255" customWidth="1"/>
    <col min="7685" max="7685" width="4" style="255" customWidth="1"/>
    <col min="7686" max="7686" width="3.26953125" style="255" customWidth="1"/>
    <col min="7687" max="7687" width="4.7265625" style="255" customWidth="1"/>
    <col min="7688" max="7688" width="3.26953125" style="255" customWidth="1"/>
    <col min="7689" max="7689" width="5.26953125" style="255" customWidth="1"/>
    <col min="7690" max="7692" width="9" style="255" customWidth="1"/>
    <col min="7693" max="7693" width="10.90625" style="255" customWidth="1"/>
    <col min="7694" max="7935" width="9" style="255" customWidth="1"/>
    <col min="7936" max="7936" width="2.7265625" style="255" customWidth="1"/>
    <col min="7937" max="7937" width="15.6328125" style="255" customWidth="1"/>
    <col min="7938" max="7938" width="3.453125" style="255" customWidth="1"/>
    <col min="7939" max="7939" width="4.453125" style="255" customWidth="1"/>
    <col min="7940" max="7940" width="2.7265625" style="255" customWidth="1"/>
    <col min="7941" max="7941" width="4" style="255" customWidth="1"/>
    <col min="7942" max="7942" width="3.26953125" style="255" customWidth="1"/>
    <col min="7943" max="7943" width="4.7265625" style="255" customWidth="1"/>
    <col min="7944" max="7944" width="3.26953125" style="255" customWidth="1"/>
    <col min="7945" max="7945" width="5.26953125" style="255" customWidth="1"/>
    <col min="7946" max="7948" width="9" style="255" customWidth="1"/>
    <col min="7949" max="7949" width="10.90625" style="255" customWidth="1"/>
    <col min="7950" max="8191" width="9" style="255" customWidth="1"/>
    <col min="8192" max="8192" width="2.7265625" style="255" customWidth="1"/>
    <col min="8193" max="8193" width="15.6328125" style="255" customWidth="1"/>
    <col min="8194" max="8194" width="3.453125" style="255" customWidth="1"/>
    <col min="8195" max="8195" width="4.453125" style="255" customWidth="1"/>
    <col min="8196" max="8196" width="2.7265625" style="255" customWidth="1"/>
    <col min="8197" max="8197" width="4" style="255" customWidth="1"/>
    <col min="8198" max="8198" width="3.26953125" style="255" customWidth="1"/>
    <col min="8199" max="8199" width="4.7265625" style="255" customWidth="1"/>
    <col min="8200" max="8200" width="3.26953125" style="255" customWidth="1"/>
    <col min="8201" max="8201" width="5.26953125" style="255" customWidth="1"/>
    <col min="8202" max="8204" width="9" style="255" customWidth="1"/>
    <col min="8205" max="8205" width="10.90625" style="255" customWidth="1"/>
    <col min="8206" max="8447" width="9" style="255" customWidth="1"/>
    <col min="8448" max="8448" width="2.7265625" style="255" customWidth="1"/>
    <col min="8449" max="8449" width="15.6328125" style="255" customWidth="1"/>
    <col min="8450" max="8450" width="3.453125" style="255" customWidth="1"/>
    <col min="8451" max="8451" width="4.453125" style="255" customWidth="1"/>
    <col min="8452" max="8452" width="2.7265625" style="255" customWidth="1"/>
    <col min="8453" max="8453" width="4" style="255" customWidth="1"/>
    <col min="8454" max="8454" width="3.26953125" style="255" customWidth="1"/>
    <col min="8455" max="8455" width="4.7265625" style="255" customWidth="1"/>
    <col min="8456" max="8456" width="3.26953125" style="255" customWidth="1"/>
    <col min="8457" max="8457" width="5.26953125" style="255" customWidth="1"/>
    <col min="8458" max="8460" width="9" style="255" customWidth="1"/>
    <col min="8461" max="8461" width="10.90625" style="255" customWidth="1"/>
    <col min="8462" max="8703" width="9" style="255" customWidth="1"/>
    <col min="8704" max="8704" width="2.7265625" style="255" customWidth="1"/>
    <col min="8705" max="8705" width="15.6328125" style="255" customWidth="1"/>
    <col min="8706" max="8706" width="3.453125" style="255" customWidth="1"/>
    <col min="8707" max="8707" width="4.453125" style="255" customWidth="1"/>
    <col min="8708" max="8708" width="2.7265625" style="255" customWidth="1"/>
    <col min="8709" max="8709" width="4" style="255" customWidth="1"/>
    <col min="8710" max="8710" width="3.26953125" style="255" customWidth="1"/>
    <col min="8711" max="8711" width="4.7265625" style="255" customWidth="1"/>
    <col min="8712" max="8712" width="3.26953125" style="255" customWidth="1"/>
    <col min="8713" max="8713" width="5.26953125" style="255" customWidth="1"/>
    <col min="8714" max="8716" width="9" style="255" customWidth="1"/>
    <col min="8717" max="8717" width="10.90625" style="255" customWidth="1"/>
    <col min="8718" max="8959" width="9" style="255" customWidth="1"/>
    <col min="8960" max="8960" width="2.7265625" style="255" customWidth="1"/>
    <col min="8961" max="8961" width="15.6328125" style="255" customWidth="1"/>
    <col min="8962" max="8962" width="3.453125" style="255" customWidth="1"/>
    <col min="8963" max="8963" width="4.453125" style="255" customWidth="1"/>
    <col min="8964" max="8964" width="2.7265625" style="255" customWidth="1"/>
    <col min="8965" max="8965" width="4" style="255" customWidth="1"/>
    <col min="8966" max="8966" width="3.26953125" style="255" customWidth="1"/>
    <col min="8967" max="8967" width="4.7265625" style="255" customWidth="1"/>
    <col min="8968" max="8968" width="3.26953125" style="255" customWidth="1"/>
    <col min="8969" max="8969" width="5.26953125" style="255" customWidth="1"/>
    <col min="8970" max="8972" width="9" style="255" customWidth="1"/>
    <col min="8973" max="8973" width="10.90625" style="255" customWidth="1"/>
    <col min="8974" max="9215" width="9" style="255" customWidth="1"/>
    <col min="9216" max="9216" width="2.7265625" style="255" customWidth="1"/>
    <col min="9217" max="9217" width="15.6328125" style="255" customWidth="1"/>
    <col min="9218" max="9218" width="3.453125" style="255" customWidth="1"/>
    <col min="9219" max="9219" width="4.453125" style="255" customWidth="1"/>
    <col min="9220" max="9220" width="2.7265625" style="255" customWidth="1"/>
    <col min="9221" max="9221" width="4" style="255" customWidth="1"/>
    <col min="9222" max="9222" width="3.26953125" style="255" customWidth="1"/>
    <col min="9223" max="9223" width="4.7265625" style="255" customWidth="1"/>
    <col min="9224" max="9224" width="3.26953125" style="255" customWidth="1"/>
    <col min="9225" max="9225" width="5.26953125" style="255" customWidth="1"/>
    <col min="9226" max="9228" width="9" style="255" customWidth="1"/>
    <col min="9229" max="9229" width="10.90625" style="255" customWidth="1"/>
    <col min="9230" max="9471" width="9" style="255" customWidth="1"/>
    <col min="9472" max="9472" width="2.7265625" style="255" customWidth="1"/>
    <col min="9473" max="9473" width="15.6328125" style="255" customWidth="1"/>
    <col min="9474" max="9474" width="3.453125" style="255" customWidth="1"/>
    <col min="9475" max="9475" width="4.453125" style="255" customWidth="1"/>
    <col min="9476" max="9476" width="2.7265625" style="255" customWidth="1"/>
    <col min="9477" max="9477" width="4" style="255" customWidth="1"/>
    <col min="9478" max="9478" width="3.26953125" style="255" customWidth="1"/>
    <col min="9479" max="9479" width="4.7265625" style="255" customWidth="1"/>
    <col min="9480" max="9480" width="3.26953125" style="255" customWidth="1"/>
    <col min="9481" max="9481" width="5.26953125" style="255" customWidth="1"/>
    <col min="9482" max="9484" width="9" style="255" customWidth="1"/>
    <col min="9485" max="9485" width="10.90625" style="255" customWidth="1"/>
    <col min="9486" max="9727" width="9" style="255" customWidth="1"/>
    <col min="9728" max="9728" width="2.7265625" style="255" customWidth="1"/>
    <col min="9729" max="9729" width="15.6328125" style="255" customWidth="1"/>
    <col min="9730" max="9730" width="3.453125" style="255" customWidth="1"/>
    <col min="9731" max="9731" width="4.453125" style="255" customWidth="1"/>
    <col min="9732" max="9732" width="2.7265625" style="255" customWidth="1"/>
    <col min="9733" max="9733" width="4" style="255" customWidth="1"/>
    <col min="9734" max="9734" width="3.26953125" style="255" customWidth="1"/>
    <col min="9735" max="9735" width="4.7265625" style="255" customWidth="1"/>
    <col min="9736" max="9736" width="3.26953125" style="255" customWidth="1"/>
    <col min="9737" max="9737" width="5.26953125" style="255" customWidth="1"/>
    <col min="9738" max="9740" width="9" style="255" customWidth="1"/>
    <col min="9741" max="9741" width="10.90625" style="255" customWidth="1"/>
    <col min="9742" max="9983" width="9" style="255" customWidth="1"/>
    <col min="9984" max="9984" width="2.7265625" style="255" customWidth="1"/>
    <col min="9985" max="9985" width="15.6328125" style="255" customWidth="1"/>
    <col min="9986" max="9986" width="3.453125" style="255" customWidth="1"/>
    <col min="9987" max="9987" width="4.453125" style="255" customWidth="1"/>
    <col min="9988" max="9988" width="2.7265625" style="255" customWidth="1"/>
    <col min="9989" max="9989" width="4" style="255" customWidth="1"/>
    <col min="9990" max="9990" width="3.26953125" style="255" customWidth="1"/>
    <col min="9991" max="9991" width="4.7265625" style="255" customWidth="1"/>
    <col min="9992" max="9992" width="3.26953125" style="255" customWidth="1"/>
    <col min="9993" max="9993" width="5.26953125" style="255" customWidth="1"/>
    <col min="9994" max="9996" width="9" style="255" customWidth="1"/>
    <col min="9997" max="9997" width="10.90625" style="255" customWidth="1"/>
    <col min="9998" max="10239" width="9" style="255" customWidth="1"/>
    <col min="10240" max="10240" width="2.7265625" style="255" customWidth="1"/>
    <col min="10241" max="10241" width="15.6328125" style="255" customWidth="1"/>
    <col min="10242" max="10242" width="3.453125" style="255" customWidth="1"/>
    <col min="10243" max="10243" width="4.453125" style="255" customWidth="1"/>
    <col min="10244" max="10244" width="2.7265625" style="255" customWidth="1"/>
    <col min="10245" max="10245" width="4" style="255" customWidth="1"/>
    <col min="10246" max="10246" width="3.26953125" style="255" customWidth="1"/>
    <col min="10247" max="10247" width="4.7265625" style="255" customWidth="1"/>
    <col min="10248" max="10248" width="3.26953125" style="255" customWidth="1"/>
    <col min="10249" max="10249" width="5.26953125" style="255" customWidth="1"/>
    <col min="10250" max="10252" width="9" style="255" customWidth="1"/>
    <col min="10253" max="10253" width="10.90625" style="255" customWidth="1"/>
    <col min="10254" max="10495" width="9" style="255" customWidth="1"/>
    <col min="10496" max="10496" width="2.7265625" style="255" customWidth="1"/>
    <col min="10497" max="10497" width="15.6328125" style="255" customWidth="1"/>
    <col min="10498" max="10498" width="3.453125" style="255" customWidth="1"/>
    <col min="10499" max="10499" width="4.453125" style="255" customWidth="1"/>
    <col min="10500" max="10500" width="2.7265625" style="255" customWidth="1"/>
    <col min="10501" max="10501" width="4" style="255" customWidth="1"/>
    <col min="10502" max="10502" width="3.26953125" style="255" customWidth="1"/>
    <col min="10503" max="10503" width="4.7265625" style="255" customWidth="1"/>
    <col min="10504" max="10504" width="3.26953125" style="255" customWidth="1"/>
    <col min="10505" max="10505" width="5.26953125" style="255" customWidth="1"/>
    <col min="10506" max="10508" width="9" style="255" customWidth="1"/>
    <col min="10509" max="10509" width="10.90625" style="255" customWidth="1"/>
    <col min="10510" max="10751" width="9" style="255" customWidth="1"/>
    <col min="10752" max="10752" width="2.7265625" style="255" customWidth="1"/>
    <col min="10753" max="10753" width="15.6328125" style="255" customWidth="1"/>
    <col min="10754" max="10754" width="3.453125" style="255" customWidth="1"/>
    <col min="10755" max="10755" width="4.453125" style="255" customWidth="1"/>
    <col min="10756" max="10756" width="2.7265625" style="255" customWidth="1"/>
    <col min="10757" max="10757" width="4" style="255" customWidth="1"/>
    <col min="10758" max="10758" width="3.26953125" style="255" customWidth="1"/>
    <col min="10759" max="10759" width="4.7265625" style="255" customWidth="1"/>
    <col min="10760" max="10760" width="3.26953125" style="255" customWidth="1"/>
    <col min="10761" max="10761" width="5.26953125" style="255" customWidth="1"/>
    <col min="10762" max="10764" width="9" style="255" customWidth="1"/>
    <col min="10765" max="10765" width="10.90625" style="255" customWidth="1"/>
    <col min="10766" max="11007" width="9" style="255" customWidth="1"/>
    <col min="11008" max="11008" width="2.7265625" style="255" customWidth="1"/>
    <col min="11009" max="11009" width="15.6328125" style="255" customWidth="1"/>
    <col min="11010" max="11010" width="3.453125" style="255" customWidth="1"/>
    <col min="11011" max="11011" width="4.453125" style="255" customWidth="1"/>
    <col min="11012" max="11012" width="2.7265625" style="255" customWidth="1"/>
    <col min="11013" max="11013" width="4" style="255" customWidth="1"/>
    <col min="11014" max="11014" width="3.26953125" style="255" customWidth="1"/>
    <col min="11015" max="11015" width="4.7265625" style="255" customWidth="1"/>
    <col min="11016" max="11016" width="3.26953125" style="255" customWidth="1"/>
    <col min="11017" max="11017" width="5.26953125" style="255" customWidth="1"/>
    <col min="11018" max="11020" width="9" style="255" customWidth="1"/>
    <col min="11021" max="11021" width="10.90625" style="255" customWidth="1"/>
    <col min="11022" max="11263" width="9" style="255" customWidth="1"/>
    <col min="11264" max="11264" width="2.7265625" style="255" customWidth="1"/>
    <col min="11265" max="11265" width="15.6328125" style="255" customWidth="1"/>
    <col min="11266" max="11266" width="3.453125" style="255" customWidth="1"/>
    <col min="11267" max="11267" width="4.453125" style="255" customWidth="1"/>
    <col min="11268" max="11268" width="2.7265625" style="255" customWidth="1"/>
    <col min="11269" max="11269" width="4" style="255" customWidth="1"/>
    <col min="11270" max="11270" width="3.26953125" style="255" customWidth="1"/>
    <col min="11271" max="11271" width="4.7265625" style="255" customWidth="1"/>
    <col min="11272" max="11272" width="3.26953125" style="255" customWidth="1"/>
    <col min="11273" max="11273" width="5.26953125" style="255" customWidth="1"/>
    <col min="11274" max="11276" width="9" style="255" customWidth="1"/>
    <col min="11277" max="11277" width="10.90625" style="255" customWidth="1"/>
    <col min="11278" max="11519" width="9" style="255" customWidth="1"/>
    <col min="11520" max="11520" width="2.7265625" style="255" customWidth="1"/>
    <col min="11521" max="11521" width="15.6328125" style="255" customWidth="1"/>
    <col min="11522" max="11522" width="3.453125" style="255" customWidth="1"/>
    <col min="11523" max="11523" width="4.453125" style="255" customWidth="1"/>
    <col min="11524" max="11524" width="2.7265625" style="255" customWidth="1"/>
    <col min="11525" max="11525" width="4" style="255" customWidth="1"/>
    <col min="11526" max="11526" width="3.26953125" style="255" customWidth="1"/>
    <col min="11527" max="11527" width="4.7265625" style="255" customWidth="1"/>
    <col min="11528" max="11528" width="3.26953125" style="255" customWidth="1"/>
    <col min="11529" max="11529" width="5.26953125" style="255" customWidth="1"/>
    <col min="11530" max="11532" width="9" style="255" customWidth="1"/>
    <col min="11533" max="11533" width="10.90625" style="255" customWidth="1"/>
    <col min="11534" max="11775" width="9" style="255" customWidth="1"/>
    <col min="11776" max="11776" width="2.7265625" style="255" customWidth="1"/>
    <col min="11777" max="11777" width="15.6328125" style="255" customWidth="1"/>
    <col min="11778" max="11778" width="3.453125" style="255" customWidth="1"/>
    <col min="11779" max="11779" width="4.453125" style="255" customWidth="1"/>
    <col min="11780" max="11780" width="2.7265625" style="255" customWidth="1"/>
    <col min="11781" max="11781" width="4" style="255" customWidth="1"/>
    <col min="11782" max="11782" width="3.26953125" style="255" customWidth="1"/>
    <col min="11783" max="11783" width="4.7265625" style="255" customWidth="1"/>
    <col min="11784" max="11784" width="3.26953125" style="255" customWidth="1"/>
    <col min="11785" max="11785" width="5.26953125" style="255" customWidth="1"/>
    <col min="11786" max="11788" width="9" style="255" customWidth="1"/>
    <col min="11789" max="11789" width="10.90625" style="255" customWidth="1"/>
    <col min="11790" max="12031" width="9" style="255" customWidth="1"/>
    <col min="12032" max="12032" width="2.7265625" style="255" customWidth="1"/>
    <col min="12033" max="12033" width="15.6328125" style="255" customWidth="1"/>
    <col min="12034" max="12034" width="3.453125" style="255" customWidth="1"/>
    <col min="12035" max="12035" width="4.453125" style="255" customWidth="1"/>
    <col min="12036" max="12036" width="2.7265625" style="255" customWidth="1"/>
    <col min="12037" max="12037" width="4" style="255" customWidth="1"/>
    <col min="12038" max="12038" width="3.26953125" style="255" customWidth="1"/>
    <col min="12039" max="12039" width="4.7265625" style="255" customWidth="1"/>
    <col min="12040" max="12040" width="3.26953125" style="255" customWidth="1"/>
    <col min="12041" max="12041" width="5.26953125" style="255" customWidth="1"/>
    <col min="12042" max="12044" width="9" style="255" customWidth="1"/>
    <col min="12045" max="12045" width="10.90625" style="255" customWidth="1"/>
    <col min="12046" max="12287" width="9" style="255" customWidth="1"/>
    <col min="12288" max="12288" width="2.7265625" style="255" customWidth="1"/>
    <col min="12289" max="12289" width="15.6328125" style="255" customWidth="1"/>
    <col min="12290" max="12290" width="3.453125" style="255" customWidth="1"/>
    <col min="12291" max="12291" width="4.453125" style="255" customWidth="1"/>
    <col min="12292" max="12292" width="2.7265625" style="255" customWidth="1"/>
    <col min="12293" max="12293" width="4" style="255" customWidth="1"/>
    <col min="12294" max="12294" width="3.26953125" style="255" customWidth="1"/>
    <col min="12295" max="12295" width="4.7265625" style="255" customWidth="1"/>
    <col min="12296" max="12296" width="3.26953125" style="255" customWidth="1"/>
    <col min="12297" max="12297" width="5.26953125" style="255" customWidth="1"/>
    <col min="12298" max="12300" width="9" style="255" customWidth="1"/>
    <col min="12301" max="12301" width="10.90625" style="255" customWidth="1"/>
    <col min="12302" max="12543" width="9" style="255" customWidth="1"/>
    <col min="12544" max="12544" width="2.7265625" style="255" customWidth="1"/>
    <col min="12545" max="12545" width="15.6328125" style="255" customWidth="1"/>
    <col min="12546" max="12546" width="3.453125" style="255" customWidth="1"/>
    <col min="12547" max="12547" width="4.453125" style="255" customWidth="1"/>
    <col min="12548" max="12548" width="2.7265625" style="255" customWidth="1"/>
    <col min="12549" max="12549" width="4" style="255" customWidth="1"/>
    <col min="12550" max="12550" width="3.26953125" style="255" customWidth="1"/>
    <col min="12551" max="12551" width="4.7265625" style="255" customWidth="1"/>
    <col min="12552" max="12552" width="3.26953125" style="255" customWidth="1"/>
    <col min="12553" max="12553" width="5.26953125" style="255" customWidth="1"/>
    <col min="12554" max="12556" width="9" style="255" customWidth="1"/>
    <col min="12557" max="12557" width="10.90625" style="255" customWidth="1"/>
    <col min="12558" max="12799" width="9" style="255" customWidth="1"/>
    <col min="12800" max="12800" width="2.7265625" style="255" customWidth="1"/>
    <col min="12801" max="12801" width="15.6328125" style="255" customWidth="1"/>
    <col min="12802" max="12802" width="3.453125" style="255" customWidth="1"/>
    <col min="12803" max="12803" width="4.453125" style="255" customWidth="1"/>
    <col min="12804" max="12804" width="2.7265625" style="255" customWidth="1"/>
    <col min="12805" max="12805" width="4" style="255" customWidth="1"/>
    <col min="12806" max="12806" width="3.26953125" style="255" customWidth="1"/>
    <col min="12807" max="12807" width="4.7265625" style="255" customWidth="1"/>
    <col min="12808" max="12808" width="3.26953125" style="255" customWidth="1"/>
    <col min="12809" max="12809" width="5.26953125" style="255" customWidth="1"/>
    <col min="12810" max="12812" width="9" style="255" customWidth="1"/>
    <col min="12813" max="12813" width="10.90625" style="255" customWidth="1"/>
    <col min="12814" max="13055" width="9" style="255" customWidth="1"/>
    <col min="13056" max="13056" width="2.7265625" style="255" customWidth="1"/>
    <col min="13057" max="13057" width="15.6328125" style="255" customWidth="1"/>
    <col min="13058" max="13058" width="3.453125" style="255" customWidth="1"/>
    <col min="13059" max="13059" width="4.453125" style="255" customWidth="1"/>
    <col min="13060" max="13060" width="2.7265625" style="255" customWidth="1"/>
    <col min="13061" max="13061" width="4" style="255" customWidth="1"/>
    <col min="13062" max="13062" width="3.26953125" style="255" customWidth="1"/>
    <col min="13063" max="13063" width="4.7265625" style="255" customWidth="1"/>
    <col min="13064" max="13064" width="3.26953125" style="255" customWidth="1"/>
    <col min="13065" max="13065" width="5.26953125" style="255" customWidth="1"/>
    <col min="13066" max="13068" width="9" style="255" customWidth="1"/>
    <col min="13069" max="13069" width="10.90625" style="255" customWidth="1"/>
    <col min="13070" max="13311" width="9" style="255" customWidth="1"/>
    <col min="13312" max="13312" width="2.7265625" style="255" customWidth="1"/>
    <col min="13313" max="13313" width="15.6328125" style="255" customWidth="1"/>
    <col min="13314" max="13314" width="3.453125" style="255" customWidth="1"/>
    <col min="13315" max="13315" width="4.453125" style="255" customWidth="1"/>
    <col min="13316" max="13316" width="2.7265625" style="255" customWidth="1"/>
    <col min="13317" max="13317" width="4" style="255" customWidth="1"/>
    <col min="13318" max="13318" width="3.26953125" style="255" customWidth="1"/>
    <col min="13319" max="13319" width="4.7265625" style="255" customWidth="1"/>
    <col min="13320" max="13320" width="3.26953125" style="255" customWidth="1"/>
    <col min="13321" max="13321" width="5.26953125" style="255" customWidth="1"/>
    <col min="13322" max="13324" width="9" style="255" customWidth="1"/>
    <col min="13325" max="13325" width="10.90625" style="255" customWidth="1"/>
    <col min="13326" max="13567" width="9" style="255" customWidth="1"/>
    <col min="13568" max="13568" width="2.7265625" style="255" customWidth="1"/>
    <col min="13569" max="13569" width="15.6328125" style="255" customWidth="1"/>
    <col min="13570" max="13570" width="3.453125" style="255" customWidth="1"/>
    <col min="13571" max="13571" width="4.453125" style="255" customWidth="1"/>
    <col min="13572" max="13572" width="2.7265625" style="255" customWidth="1"/>
    <col min="13573" max="13573" width="4" style="255" customWidth="1"/>
    <col min="13574" max="13574" width="3.26953125" style="255" customWidth="1"/>
    <col min="13575" max="13575" width="4.7265625" style="255" customWidth="1"/>
    <col min="13576" max="13576" width="3.26953125" style="255" customWidth="1"/>
    <col min="13577" max="13577" width="5.26953125" style="255" customWidth="1"/>
    <col min="13578" max="13580" width="9" style="255" customWidth="1"/>
    <col min="13581" max="13581" width="10.90625" style="255" customWidth="1"/>
    <col min="13582" max="13823" width="9" style="255" customWidth="1"/>
    <col min="13824" max="13824" width="2.7265625" style="255" customWidth="1"/>
    <col min="13825" max="13825" width="15.6328125" style="255" customWidth="1"/>
    <col min="13826" max="13826" width="3.453125" style="255" customWidth="1"/>
    <col min="13827" max="13827" width="4.453125" style="255" customWidth="1"/>
    <col min="13828" max="13828" width="2.7265625" style="255" customWidth="1"/>
    <col min="13829" max="13829" width="4" style="255" customWidth="1"/>
    <col min="13830" max="13830" width="3.26953125" style="255" customWidth="1"/>
    <col min="13831" max="13831" width="4.7265625" style="255" customWidth="1"/>
    <col min="13832" max="13832" width="3.26953125" style="255" customWidth="1"/>
    <col min="13833" max="13833" width="5.26953125" style="255" customWidth="1"/>
    <col min="13834" max="13836" width="9" style="255" customWidth="1"/>
    <col min="13837" max="13837" width="10.90625" style="255" customWidth="1"/>
    <col min="13838" max="14079" width="9" style="255" customWidth="1"/>
    <col min="14080" max="14080" width="2.7265625" style="255" customWidth="1"/>
    <col min="14081" max="14081" width="15.6328125" style="255" customWidth="1"/>
    <col min="14082" max="14082" width="3.453125" style="255" customWidth="1"/>
    <col min="14083" max="14083" width="4.453125" style="255" customWidth="1"/>
    <col min="14084" max="14084" width="2.7265625" style="255" customWidth="1"/>
    <col min="14085" max="14085" width="4" style="255" customWidth="1"/>
    <col min="14086" max="14086" width="3.26953125" style="255" customWidth="1"/>
    <col min="14087" max="14087" width="4.7265625" style="255" customWidth="1"/>
    <col min="14088" max="14088" width="3.26953125" style="255" customWidth="1"/>
    <col min="14089" max="14089" width="5.26953125" style="255" customWidth="1"/>
    <col min="14090" max="14092" width="9" style="255" customWidth="1"/>
    <col min="14093" max="14093" width="10.90625" style="255" customWidth="1"/>
    <col min="14094" max="14335" width="9" style="255" customWidth="1"/>
    <col min="14336" max="14336" width="2.7265625" style="255" customWidth="1"/>
    <col min="14337" max="14337" width="15.6328125" style="255" customWidth="1"/>
    <col min="14338" max="14338" width="3.453125" style="255" customWidth="1"/>
    <col min="14339" max="14339" width="4.453125" style="255" customWidth="1"/>
    <col min="14340" max="14340" width="2.7265625" style="255" customWidth="1"/>
    <col min="14341" max="14341" width="4" style="255" customWidth="1"/>
    <col min="14342" max="14342" width="3.26953125" style="255" customWidth="1"/>
    <col min="14343" max="14343" width="4.7265625" style="255" customWidth="1"/>
    <col min="14344" max="14344" width="3.26953125" style="255" customWidth="1"/>
    <col min="14345" max="14345" width="5.26953125" style="255" customWidth="1"/>
    <col min="14346" max="14348" width="9" style="255" customWidth="1"/>
    <col min="14349" max="14349" width="10.90625" style="255" customWidth="1"/>
    <col min="14350" max="14591" width="9" style="255" customWidth="1"/>
    <col min="14592" max="14592" width="2.7265625" style="255" customWidth="1"/>
    <col min="14593" max="14593" width="15.6328125" style="255" customWidth="1"/>
    <col min="14594" max="14594" width="3.453125" style="255" customWidth="1"/>
    <col min="14595" max="14595" width="4.453125" style="255" customWidth="1"/>
    <col min="14596" max="14596" width="2.7265625" style="255" customWidth="1"/>
    <col min="14597" max="14597" width="4" style="255" customWidth="1"/>
    <col min="14598" max="14598" width="3.26953125" style="255" customWidth="1"/>
    <col min="14599" max="14599" width="4.7265625" style="255" customWidth="1"/>
    <col min="14600" max="14600" width="3.26953125" style="255" customWidth="1"/>
    <col min="14601" max="14601" width="5.26953125" style="255" customWidth="1"/>
    <col min="14602" max="14604" width="9" style="255" customWidth="1"/>
    <col min="14605" max="14605" width="10.90625" style="255" customWidth="1"/>
    <col min="14606" max="14847" width="9" style="255" customWidth="1"/>
    <col min="14848" max="14848" width="2.7265625" style="255" customWidth="1"/>
    <col min="14849" max="14849" width="15.6328125" style="255" customWidth="1"/>
    <col min="14850" max="14850" width="3.453125" style="255" customWidth="1"/>
    <col min="14851" max="14851" width="4.453125" style="255" customWidth="1"/>
    <col min="14852" max="14852" width="2.7265625" style="255" customWidth="1"/>
    <col min="14853" max="14853" width="4" style="255" customWidth="1"/>
    <col min="14854" max="14854" width="3.26953125" style="255" customWidth="1"/>
    <col min="14855" max="14855" width="4.7265625" style="255" customWidth="1"/>
    <col min="14856" max="14856" width="3.26953125" style="255" customWidth="1"/>
    <col min="14857" max="14857" width="5.26953125" style="255" customWidth="1"/>
    <col min="14858" max="14860" width="9" style="255" customWidth="1"/>
    <col min="14861" max="14861" width="10.90625" style="255" customWidth="1"/>
    <col min="14862" max="15103" width="9" style="255" customWidth="1"/>
    <col min="15104" max="15104" width="2.7265625" style="255" customWidth="1"/>
    <col min="15105" max="15105" width="15.6328125" style="255" customWidth="1"/>
    <col min="15106" max="15106" width="3.453125" style="255" customWidth="1"/>
    <col min="15107" max="15107" width="4.453125" style="255" customWidth="1"/>
    <col min="15108" max="15108" width="2.7265625" style="255" customWidth="1"/>
    <col min="15109" max="15109" width="4" style="255" customWidth="1"/>
    <col min="15110" max="15110" width="3.26953125" style="255" customWidth="1"/>
    <col min="15111" max="15111" width="4.7265625" style="255" customWidth="1"/>
    <col min="15112" max="15112" width="3.26953125" style="255" customWidth="1"/>
    <col min="15113" max="15113" width="5.26953125" style="255" customWidth="1"/>
    <col min="15114" max="15116" width="9" style="255" customWidth="1"/>
    <col min="15117" max="15117" width="10.90625" style="255" customWidth="1"/>
    <col min="15118" max="15359" width="9" style="255" customWidth="1"/>
    <col min="15360" max="15360" width="2.7265625" style="255" customWidth="1"/>
    <col min="15361" max="15361" width="15.6328125" style="255" customWidth="1"/>
    <col min="15362" max="15362" width="3.453125" style="255" customWidth="1"/>
    <col min="15363" max="15363" width="4.453125" style="255" customWidth="1"/>
    <col min="15364" max="15364" width="2.7265625" style="255" customWidth="1"/>
    <col min="15365" max="15365" width="4" style="255" customWidth="1"/>
    <col min="15366" max="15366" width="3.26953125" style="255" customWidth="1"/>
    <col min="15367" max="15367" width="4.7265625" style="255" customWidth="1"/>
    <col min="15368" max="15368" width="3.26953125" style="255" customWidth="1"/>
    <col min="15369" max="15369" width="5.26953125" style="255" customWidth="1"/>
    <col min="15370" max="15372" width="9" style="255" customWidth="1"/>
    <col min="15373" max="15373" width="10.90625" style="255" customWidth="1"/>
    <col min="15374" max="15615" width="9" style="255" customWidth="1"/>
    <col min="15616" max="15616" width="2.7265625" style="255" customWidth="1"/>
    <col min="15617" max="15617" width="15.6328125" style="255" customWidth="1"/>
    <col min="15618" max="15618" width="3.453125" style="255" customWidth="1"/>
    <col min="15619" max="15619" width="4.453125" style="255" customWidth="1"/>
    <col min="15620" max="15620" width="2.7265625" style="255" customWidth="1"/>
    <col min="15621" max="15621" width="4" style="255" customWidth="1"/>
    <col min="15622" max="15622" width="3.26953125" style="255" customWidth="1"/>
    <col min="15623" max="15623" width="4.7265625" style="255" customWidth="1"/>
    <col min="15624" max="15624" width="3.26953125" style="255" customWidth="1"/>
    <col min="15625" max="15625" width="5.26953125" style="255" customWidth="1"/>
    <col min="15626" max="15628" width="9" style="255" customWidth="1"/>
    <col min="15629" max="15629" width="10.90625" style="255" customWidth="1"/>
    <col min="15630" max="15871" width="9" style="255" customWidth="1"/>
    <col min="15872" max="15872" width="2.7265625" style="255" customWidth="1"/>
    <col min="15873" max="15873" width="15.6328125" style="255" customWidth="1"/>
    <col min="15874" max="15874" width="3.453125" style="255" customWidth="1"/>
    <col min="15875" max="15875" width="4.453125" style="255" customWidth="1"/>
    <col min="15876" max="15876" width="2.7265625" style="255" customWidth="1"/>
    <col min="15877" max="15877" width="4" style="255" customWidth="1"/>
    <col min="15878" max="15878" width="3.26953125" style="255" customWidth="1"/>
    <col min="15879" max="15879" width="4.7265625" style="255" customWidth="1"/>
    <col min="15880" max="15880" width="3.26953125" style="255" customWidth="1"/>
    <col min="15881" max="15881" width="5.26953125" style="255" customWidth="1"/>
    <col min="15882" max="15884" width="9" style="255" customWidth="1"/>
    <col min="15885" max="15885" width="10.90625" style="255" customWidth="1"/>
    <col min="15886" max="16127" width="9" style="255" customWidth="1"/>
    <col min="16128" max="16128" width="2.7265625" style="255" customWidth="1"/>
    <col min="16129" max="16129" width="15.6328125" style="255" customWidth="1"/>
    <col min="16130" max="16130" width="3.453125" style="255" customWidth="1"/>
    <col min="16131" max="16131" width="4.453125" style="255" customWidth="1"/>
    <col min="16132" max="16132" width="2.7265625" style="255" customWidth="1"/>
    <col min="16133" max="16133" width="4" style="255" customWidth="1"/>
    <col min="16134" max="16134" width="3.26953125" style="255" customWidth="1"/>
    <col min="16135" max="16135" width="4.7265625" style="255" customWidth="1"/>
    <col min="16136" max="16136" width="3.26953125" style="255" customWidth="1"/>
    <col min="16137" max="16137" width="5.26953125" style="255" customWidth="1"/>
    <col min="16138" max="16140" width="9" style="255" customWidth="1"/>
    <col min="16141" max="16141" width="10.90625" style="255" customWidth="1"/>
    <col min="16142" max="16384" width="9" style="255" customWidth="1"/>
  </cols>
  <sheetData>
    <row r="1" spans="2:15" ht="11.25" customHeight="1"/>
    <row r="2" spans="2:15" ht="15" customHeight="1">
      <c r="B2" s="685" t="s">
        <v>361</v>
      </c>
      <c r="C2" s="685"/>
      <c r="D2" s="685"/>
      <c r="E2" s="685"/>
      <c r="F2" s="685"/>
      <c r="G2" s="685"/>
      <c r="H2" s="685"/>
      <c r="I2" s="685"/>
      <c r="J2" s="685"/>
      <c r="K2" s="685"/>
      <c r="L2" s="685"/>
      <c r="M2" s="685"/>
    </row>
    <row r="3" spans="2:15" ht="30" customHeight="1">
      <c r="B3" s="587" t="s">
        <v>227</v>
      </c>
      <c r="C3" s="587"/>
      <c r="D3" s="587"/>
      <c r="E3" s="587"/>
      <c r="F3" s="587"/>
      <c r="G3" s="587"/>
      <c r="H3" s="587"/>
      <c r="I3" s="587"/>
      <c r="J3" s="588"/>
      <c r="K3" s="588"/>
      <c r="L3" s="588"/>
      <c r="M3" s="588"/>
      <c r="O3" s="268"/>
    </row>
    <row r="4" spans="2:15" ht="15" customHeight="1">
      <c r="B4" s="646" t="s">
        <v>181</v>
      </c>
      <c r="C4" s="648" t="str">
        <f>基礎データ入力!$B$8</f>
        <v>○○○○業務</v>
      </c>
      <c r="D4" s="648"/>
      <c r="E4" s="648"/>
      <c r="F4" s="648"/>
      <c r="G4" s="648"/>
      <c r="H4" s="648"/>
      <c r="I4" s="648"/>
      <c r="J4" s="648"/>
      <c r="K4" s="648"/>
      <c r="L4" s="648"/>
      <c r="M4" s="649"/>
    </row>
    <row r="5" spans="2:15" ht="15" customHeight="1">
      <c r="B5" s="647"/>
      <c r="C5" s="650"/>
      <c r="D5" s="650"/>
      <c r="E5" s="650"/>
      <c r="F5" s="650"/>
      <c r="G5" s="650"/>
      <c r="H5" s="650"/>
      <c r="I5" s="650"/>
      <c r="J5" s="651"/>
      <c r="K5" s="651"/>
      <c r="L5" s="651"/>
      <c r="M5" s="652"/>
    </row>
    <row r="6" spans="2:15" ht="15" customHeight="1">
      <c r="B6" s="646" t="s">
        <v>251</v>
      </c>
      <c r="C6" s="654" t="str">
        <f>IF(基礎データ入力!$B$9="","",基礎データ入力!$B$9)</f>
        <v>８－□－○</v>
      </c>
      <c r="D6" s="654"/>
      <c r="E6" s="654"/>
      <c r="F6" s="654"/>
      <c r="G6" s="654"/>
      <c r="H6" s="654"/>
      <c r="I6" s="654"/>
      <c r="J6" s="654"/>
      <c r="K6" s="654"/>
      <c r="L6" s="654"/>
      <c r="M6" s="655"/>
    </row>
    <row r="7" spans="2:15" ht="15" customHeight="1">
      <c r="B7" s="653"/>
      <c r="C7" s="656"/>
      <c r="D7" s="656"/>
      <c r="E7" s="656"/>
      <c r="F7" s="656"/>
      <c r="G7" s="656"/>
      <c r="H7" s="656"/>
      <c r="I7" s="656"/>
      <c r="J7" s="656"/>
      <c r="K7" s="656"/>
      <c r="L7" s="656"/>
      <c r="M7" s="657"/>
    </row>
    <row r="8" spans="2:15" ht="30" customHeight="1">
      <c r="B8" s="271" t="s">
        <v>72</v>
      </c>
      <c r="C8" s="686">
        <f>基礎データ入力!$B$19</f>
        <v>5000000</v>
      </c>
      <c r="D8" s="687"/>
      <c r="E8" s="687"/>
      <c r="F8" s="687"/>
      <c r="G8" s="687"/>
      <c r="H8" s="687"/>
      <c r="I8" s="687"/>
      <c r="J8" s="590" t="s">
        <v>51</v>
      </c>
      <c r="K8" s="590"/>
      <c r="L8" s="590"/>
      <c r="M8" s="640"/>
    </row>
    <row r="9" spans="2:15" ht="30" customHeight="1">
      <c r="B9" s="658" t="s">
        <v>117</v>
      </c>
      <c r="C9" s="676" t="str">
        <f>基礎データ入力!$B$20</f>
        <v>令和○年○月○日</v>
      </c>
      <c r="D9" s="676"/>
      <c r="E9" s="676"/>
      <c r="F9" s="676"/>
      <c r="G9" s="676"/>
      <c r="H9" s="676"/>
      <c r="I9" s="676"/>
      <c r="J9" s="681" t="s">
        <v>73</v>
      </c>
      <c r="K9" s="681"/>
      <c r="L9" s="681"/>
      <c r="M9" s="682"/>
    </row>
    <row r="10" spans="2:15" ht="30" customHeight="1">
      <c r="B10" s="659"/>
      <c r="C10" s="676" t="str">
        <f>基礎データ入力!$B$21</f>
        <v>令和□年□月□日</v>
      </c>
      <c r="D10" s="676"/>
      <c r="E10" s="676"/>
      <c r="F10" s="676"/>
      <c r="G10" s="676"/>
      <c r="H10" s="676"/>
      <c r="I10" s="676"/>
      <c r="J10" s="677" t="s">
        <v>58</v>
      </c>
      <c r="K10" s="677"/>
      <c r="L10" s="677"/>
      <c r="M10" s="678"/>
    </row>
    <row r="11" spans="2:15" ht="30" customHeight="1">
      <c r="B11" s="270" t="s">
        <v>23</v>
      </c>
      <c r="C11" s="679" t="str">
        <f>基礎データ入力!$B$20</f>
        <v>令和○年○月○日</v>
      </c>
      <c r="D11" s="680"/>
      <c r="E11" s="680"/>
      <c r="F11" s="680"/>
      <c r="G11" s="680"/>
      <c r="H11" s="680"/>
      <c r="I11" s="680"/>
      <c r="J11" s="681" t="s">
        <v>64</v>
      </c>
      <c r="K11" s="681"/>
      <c r="L11" s="681"/>
      <c r="M11" s="682"/>
    </row>
    <row r="12" spans="2:15" ht="30" customHeight="1">
      <c r="B12" s="270" t="s">
        <v>117</v>
      </c>
      <c r="C12" s="683" t="s">
        <v>121</v>
      </c>
      <c r="D12" s="684"/>
      <c r="E12" s="684"/>
      <c r="F12" s="684"/>
      <c r="G12" s="684"/>
      <c r="H12" s="684"/>
      <c r="I12" s="684"/>
      <c r="J12" s="677" t="s">
        <v>62</v>
      </c>
      <c r="K12" s="677"/>
      <c r="L12" s="677"/>
      <c r="M12" s="678"/>
    </row>
    <row r="13" spans="2:15" ht="30" customHeight="1">
      <c r="B13" s="271" t="s">
        <v>18</v>
      </c>
      <c r="C13" s="670"/>
      <c r="D13" s="671"/>
      <c r="E13" s="671"/>
      <c r="F13" s="671"/>
      <c r="G13" s="671"/>
      <c r="H13" s="671"/>
      <c r="I13" s="671"/>
      <c r="J13" s="671"/>
      <c r="K13" s="671"/>
      <c r="L13" s="671"/>
      <c r="M13" s="672"/>
    </row>
    <row r="14" spans="2:15" ht="15" customHeight="1">
      <c r="B14" s="272"/>
      <c r="C14" s="660"/>
      <c r="D14" s="661"/>
      <c r="E14" s="661"/>
      <c r="F14" s="661"/>
      <c r="G14" s="661"/>
      <c r="H14" s="661"/>
      <c r="I14" s="661"/>
      <c r="J14" s="661"/>
      <c r="K14" s="661"/>
      <c r="L14" s="661"/>
      <c r="M14" s="662"/>
    </row>
    <row r="15" spans="2:15" ht="15" customHeight="1">
      <c r="B15" s="270" t="s">
        <v>166</v>
      </c>
      <c r="C15" s="663"/>
      <c r="D15" s="663"/>
      <c r="E15" s="663"/>
      <c r="F15" s="663"/>
      <c r="G15" s="663"/>
      <c r="H15" s="663"/>
      <c r="I15" s="663"/>
      <c r="J15" s="663"/>
      <c r="K15" s="663"/>
      <c r="L15" s="663"/>
      <c r="M15" s="664"/>
    </row>
    <row r="16" spans="2:15" ht="15" customHeight="1">
      <c r="B16" s="270" t="s">
        <v>70</v>
      </c>
      <c r="C16" s="663"/>
      <c r="D16" s="663"/>
      <c r="E16" s="663"/>
      <c r="F16" s="663"/>
      <c r="G16" s="663"/>
      <c r="H16" s="663"/>
      <c r="I16" s="663"/>
      <c r="J16" s="663"/>
      <c r="K16" s="663"/>
      <c r="L16" s="663"/>
      <c r="M16" s="664"/>
    </row>
    <row r="17" spans="2:15" ht="15" customHeight="1">
      <c r="B17" s="273"/>
      <c r="C17" s="665"/>
      <c r="D17" s="665"/>
      <c r="E17" s="665"/>
      <c r="F17" s="665"/>
      <c r="G17" s="665"/>
      <c r="H17" s="665"/>
      <c r="I17" s="665"/>
      <c r="J17" s="665"/>
      <c r="K17" s="665"/>
      <c r="L17" s="665"/>
      <c r="M17" s="666"/>
    </row>
    <row r="18" spans="2:15" ht="15" customHeight="1">
      <c r="B18" s="257"/>
      <c r="C18" s="261"/>
      <c r="D18" s="261"/>
      <c r="E18" s="261"/>
      <c r="F18" s="261"/>
      <c r="G18" s="261"/>
      <c r="H18" s="261"/>
      <c r="I18" s="261"/>
      <c r="J18" s="261"/>
      <c r="K18" s="261"/>
      <c r="L18" s="261"/>
      <c r="M18" s="265"/>
    </row>
    <row r="19" spans="2:15" ht="15" customHeight="1">
      <c r="B19" s="673" t="s">
        <v>242</v>
      </c>
      <c r="C19" s="674"/>
      <c r="D19" s="674"/>
      <c r="E19" s="674"/>
      <c r="F19" s="674"/>
      <c r="G19" s="674"/>
      <c r="H19" s="674"/>
      <c r="I19" s="674"/>
      <c r="J19" s="674"/>
      <c r="K19" s="674"/>
      <c r="L19" s="674"/>
      <c r="M19" s="675"/>
    </row>
    <row r="20" spans="2:15" ht="15" customHeight="1">
      <c r="B20" s="274" t="s">
        <v>38</v>
      </c>
      <c r="C20" s="262"/>
      <c r="D20" s="262"/>
      <c r="E20" s="262"/>
      <c r="F20" s="262"/>
      <c r="G20" s="262"/>
      <c r="H20" s="262"/>
      <c r="I20" s="262"/>
      <c r="J20" s="262"/>
      <c r="K20" s="262"/>
      <c r="L20" s="262"/>
      <c r="M20" s="266"/>
    </row>
    <row r="21" spans="2:15" ht="15" customHeight="1">
      <c r="B21" s="258"/>
      <c r="C21" s="262"/>
      <c r="D21" s="262"/>
      <c r="E21" s="262"/>
      <c r="F21" s="262"/>
      <c r="G21" s="262"/>
      <c r="H21" s="262"/>
      <c r="I21" s="262"/>
      <c r="J21" s="262"/>
      <c r="K21" s="262"/>
      <c r="L21" s="262"/>
      <c r="M21" s="266"/>
    </row>
    <row r="22" spans="2:15" ht="15" customHeight="1">
      <c r="B22" s="258"/>
      <c r="C22" s="262"/>
      <c r="D22" s="262"/>
      <c r="E22" s="262"/>
      <c r="F22" s="262"/>
      <c r="G22" s="262"/>
      <c r="H22" s="262"/>
      <c r="I22" s="262"/>
      <c r="J22" s="262"/>
      <c r="K22" s="262"/>
      <c r="L22" s="262"/>
      <c r="M22" s="266"/>
    </row>
    <row r="23" spans="2:15" ht="15" customHeight="1">
      <c r="B23" s="627" t="s">
        <v>152</v>
      </c>
      <c r="C23" s="628"/>
      <c r="D23" s="628"/>
      <c r="E23" s="628"/>
      <c r="F23" s="628"/>
      <c r="G23" s="628"/>
      <c r="H23" s="262"/>
      <c r="I23" s="262"/>
      <c r="J23" s="262"/>
      <c r="K23" s="262"/>
      <c r="L23" s="262"/>
      <c r="M23" s="266"/>
    </row>
    <row r="24" spans="2:15" ht="15" customHeight="1">
      <c r="B24" s="258"/>
      <c r="C24" s="262"/>
      <c r="D24" s="262"/>
      <c r="E24" s="262"/>
      <c r="F24" s="262"/>
      <c r="G24" s="262"/>
      <c r="H24" s="262"/>
      <c r="I24" s="262"/>
      <c r="J24" s="262"/>
      <c r="K24" s="262"/>
      <c r="L24" s="262"/>
      <c r="M24" s="266"/>
    </row>
    <row r="25" spans="2:15" ht="15" customHeight="1">
      <c r="B25" s="258"/>
      <c r="C25" s="262"/>
      <c r="D25" s="262"/>
      <c r="E25" s="262"/>
      <c r="F25" s="262"/>
      <c r="G25" s="262"/>
      <c r="H25" s="262"/>
      <c r="I25" s="262"/>
      <c r="J25" s="262"/>
      <c r="K25" s="262"/>
      <c r="L25" s="262"/>
      <c r="M25" s="266"/>
    </row>
    <row r="26" spans="2:15" ht="15" customHeight="1">
      <c r="B26" s="258"/>
      <c r="C26" s="262"/>
      <c r="D26" s="262"/>
      <c r="E26" s="262"/>
      <c r="F26" s="262"/>
      <c r="G26" s="667" t="s">
        <v>12</v>
      </c>
      <c r="H26" s="667"/>
      <c r="I26" s="668" t="str">
        <f>基礎データ入力!$B$6</f>
        <v>京都府木津川市△△－○</v>
      </c>
      <c r="J26" s="668"/>
      <c r="K26" s="668"/>
      <c r="L26" s="668"/>
      <c r="M26" s="669"/>
    </row>
    <row r="27" spans="2:15" ht="15" customHeight="1">
      <c r="B27" s="258"/>
      <c r="C27" s="262"/>
      <c r="D27" s="262"/>
      <c r="E27" s="262"/>
      <c r="F27" s="262"/>
      <c r="G27" s="262"/>
      <c r="H27" s="262"/>
      <c r="I27" s="668" t="str">
        <f>基礎データ入力!$B$3</f>
        <v>（株）いづみ姫</v>
      </c>
      <c r="J27" s="668"/>
      <c r="K27" s="668"/>
      <c r="L27" s="668"/>
      <c r="M27" s="669"/>
    </row>
    <row r="28" spans="2:15" ht="15" customHeight="1">
      <c r="B28" s="258"/>
      <c r="C28" s="262"/>
      <c r="D28" s="262"/>
      <c r="E28" s="262"/>
      <c r="F28" s="262"/>
      <c r="G28" s="262"/>
      <c r="H28" s="262"/>
      <c r="I28" s="668" t="str">
        <f>基礎データ入力!$B$4</f>
        <v>代表取締役　業務　一郎</v>
      </c>
      <c r="J28" s="668"/>
      <c r="K28" s="668"/>
      <c r="L28" s="668"/>
      <c r="M28" s="669"/>
      <c r="O28" s="268"/>
    </row>
    <row r="29" spans="2:15" ht="15" customHeight="1">
      <c r="B29" s="258"/>
      <c r="C29" s="262"/>
      <c r="D29" s="262"/>
      <c r="E29" s="262"/>
      <c r="F29" s="262"/>
      <c r="G29" s="262"/>
      <c r="H29" s="262"/>
      <c r="I29" s="262"/>
      <c r="J29" s="262"/>
      <c r="K29" s="262"/>
      <c r="L29" s="262"/>
      <c r="M29" s="266"/>
    </row>
    <row r="30" spans="2:15" ht="15" customHeight="1">
      <c r="B30" s="258"/>
      <c r="C30" s="262"/>
      <c r="D30" s="262"/>
      <c r="E30" s="262"/>
      <c r="F30" s="262"/>
      <c r="G30" s="262"/>
      <c r="H30" s="262"/>
      <c r="I30" s="262"/>
      <c r="J30" s="262"/>
      <c r="K30" s="262"/>
      <c r="L30" s="262"/>
      <c r="M30" s="266"/>
    </row>
    <row r="31" spans="2:15" ht="15" customHeight="1">
      <c r="B31" s="275"/>
      <c r="C31" s="277"/>
      <c r="D31" s="262"/>
      <c r="E31" s="262"/>
      <c r="F31" s="262"/>
      <c r="G31" s="262"/>
      <c r="H31" s="262"/>
      <c r="I31" s="262"/>
      <c r="J31" s="262"/>
      <c r="K31" s="262"/>
      <c r="L31" s="262"/>
      <c r="M31" s="266"/>
    </row>
    <row r="32" spans="2:15" ht="15" customHeight="1">
      <c r="B32" s="275" t="str">
        <f>基礎データ入力!$B$2</f>
        <v>木津川市長</v>
      </c>
      <c r="C32" s="277" t="s">
        <v>40</v>
      </c>
      <c r="D32" s="262"/>
      <c r="E32" s="262"/>
      <c r="F32" s="262"/>
      <c r="G32" s="262"/>
      <c r="H32" s="262"/>
      <c r="I32" s="262"/>
      <c r="J32" s="262"/>
      <c r="K32" s="262"/>
      <c r="L32" s="262"/>
      <c r="M32" s="266"/>
    </row>
    <row r="33" spans="2:13" ht="15" customHeight="1">
      <c r="B33" s="258"/>
      <c r="C33" s="262"/>
      <c r="D33" s="262"/>
      <c r="E33" s="262"/>
      <c r="F33" s="262"/>
      <c r="G33" s="262"/>
      <c r="H33" s="262"/>
      <c r="I33" s="262"/>
      <c r="J33" s="262"/>
      <c r="K33" s="262"/>
      <c r="L33" s="262"/>
      <c r="M33" s="266"/>
    </row>
    <row r="34" spans="2:13" ht="15" customHeight="1">
      <c r="B34" s="276"/>
      <c r="C34" s="278"/>
      <c r="D34" s="278"/>
      <c r="E34" s="278"/>
      <c r="F34" s="278"/>
      <c r="G34" s="278"/>
      <c r="H34" s="278"/>
      <c r="I34" s="278"/>
      <c r="J34" s="278"/>
      <c r="K34" s="278"/>
      <c r="L34" s="278"/>
      <c r="M34" s="279"/>
    </row>
    <row r="35" spans="2:13" ht="15" customHeight="1">
      <c r="B35" s="256"/>
      <c r="C35" s="256"/>
      <c r="D35" s="256"/>
      <c r="E35" s="256"/>
      <c r="F35" s="256"/>
      <c r="G35" s="256"/>
      <c r="H35" s="256"/>
      <c r="I35" s="256"/>
      <c r="J35" s="256"/>
      <c r="K35" s="256"/>
      <c r="L35" s="256"/>
      <c r="M35" s="256"/>
    </row>
    <row r="36" spans="2:13" ht="13" customHeight="1">
      <c r="B36" s="256"/>
      <c r="C36" s="257"/>
      <c r="D36" s="318"/>
      <c r="E36" s="257"/>
      <c r="F36" s="319"/>
      <c r="G36" s="318"/>
      <c r="H36" s="318"/>
      <c r="I36" s="257"/>
      <c r="J36" s="319"/>
      <c r="K36" s="318"/>
      <c r="L36" s="319"/>
      <c r="M36" s="256"/>
    </row>
    <row r="37" spans="2:13" ht="13" customHeight="1">
      <c r="B37" s="256"/>
      <c r="C37" s="258"/>
      <c r="D37" s="262"/>
      <c r="E37" s="258"/>
      <c r="F37" s="266"/>
      <c r="G37" s="262"/>
      <c r="H37" s="262"/>
      <c r="I37" s="258"/>
      <c r="J37" s="266"/>
      <c r="K37" s="262"/>
      <c r="L37" s="266"/>
      <c r="M37" s="256"/>
    </row>
    <row r="38" spans="2:13" ht="15" customHeight="1">
      <c r="B38" s="256"/>
      <c r="C38" s="257"/>
      <c r="D38" s="318"/>
      <c r="E38" s="257"/>
      <c r="F38" s="319"/>
      <c r="G38" s="318"/>
      <c r="H38" s="318"/>
      <c r="I38" s="257"/>
      <c r="J38" s="319"/>
      <c r="K38" s="318"/>
      <c r="L38" s="319"/>
      <c r="M38" s="256"/>
    </row>
    <row r="39" spans="2:13" ht="15" customHeight="1">
      <c r="B39" s="256"/>
      <c r="C39" s="258"/>
      <c r="D39" s="262"/>
      <c r="E39" s="258"/>
      <c r="F39" s="266"/>
      <c r="G39" s="262"/>
      <c r="H39" s="262"/>
      <c r="I39" s="258"/>
      <c r="J39" s="266"/>
      <c r="K39" s="262"/>
      <c r="L39" s="266"/>
      <c r="M39" s="256"/>
    </row>
    <row r="40" spans="2:13" ht="15" customHeight="1">
      <c r="B40" s="256"/>
      <c r="C40" s="258"/>
      <c r="D40" s="262"/>
      <c r="E40" s="258"/>
      <c r="F40" s="266"/>
      <c r="G40" s="262"/>
      <c r="H40" s="262"/>
      <c r="I40" s="258"/>
      <c r="J40" s="266"/>
      <c r="K40" s="262"/>
      <c r="L40" s="266"/>
      <c r="M40" s="256"/>
    </row>
    <row r="41" spans="2:13" ht="15" customHeight="1">
      <c r="B41" s="256"/>
      <c r="C41" s="260"/>
      <c r="D41" s="263"/>
      <c r="E41" s="260"/>
      <c r="F41" s="279"/>
      <c r="G41" s="263"/>
      <c r="H41" s="263"/>
      <c r="I41" s="260"/>
      <c r="J41" s="279"/>
      <c r="K41" s="263"/>
      <c r="L41" s="279"/>
      <c r="M41" s="256"/>
    </row>
    <row r="42" spans="2:13">
      <c r="B42" s="256"/>
      <c r="C42" s="256"/>
      <c r="D42" s="256"/>
      <c r="E42" s="256"/>
      <c r="F42" s="256"/>
      <c r="G42" s="256"/>
      <c r="H42" s="256"/>
      <c r="I42" s="256"/>
      <c r="J42" s="256"/>
      <c r="K42" s="256"/>
      <c r="L42" s="256"/>
      <c r="M42" s="256"/>
    </row>
    <row r="43" spans="2:13">
      <c r="B43" s="256"/>
      <c r="C43" s="256"/>
      <c r="D43" s="256"/>
      <c r="E43" s="256"/>
      <c r="F43" s="256"/>
      <c r="G43" s="256"/>
      <c r="H43" s="256"/>
      <c r="I43" s="256"/>
      <c r="J43" s="256"/>
      <c r="K43" s="256"/>
      <c r="L43" s="256"/>
      <c r="M43" s="256"/>
    </row>
    <row r="44" spans="2:13">
      <c r="B44" s="256"/>
      <c r="C44" s="256"/>
      <c r="D44" s="256"/>
      <c r="E44" s="256"/>
      <c r="F44" s="256"/>
      <c r="G44" s="256"/>
      <c r="H44" s="256"/>
      <c r="I44" s="256"/>
      <c r="J44" s="256"/>
      <c r="K44" s="256"/>
      <c r="L44" s="256"/>
      <c r="M44" s="256"/>
    </row>
    <row r="45" spans="2:13">
      <c r="B45" s="256"/>
      <c r="C45" s="256"/>
      <c r="D45" s="256"/>
      <c r="E45" s="256"/>
      <c r="F45" s="256"/>
      <c r="G45" s="256"/>
      <c r="H45" s="256"/>
      <c r="I45" s="256"/>
      <c r="J45" s="256"/>
      <c r="K45" s="256"/>
      <c r="L45" s="256"/>
      <c r="M45" s="256"/>
    </row>
    <row r="46" spans="2:13">
      <c r="B46" s="256"/>
      <c r="C46" s="256"/>
      <c r="D46" s="256"/>
      <c r="E46" s="256"/>
      <c r="F46" s="256"/>
      <c r="G46" s="256"/>
      <c r="H46" s="256"/>
      <c r="I46" s="256"/>
      <c r="J46" s="256"/>
      <c r="K46" s="256"/>
      <c r="L46" s="256"/>
      <c r="M46" s="256"/>
    </row>
  </sheetData>
  <mergeCells count="25">
    <mergeCell ref="B2:M2"/>
    <mergeCell ref="B3:M3"/>
    <mergeCell ref="C8:I8"/>
    <mergeCell ref="J8:M8"/>
    <mergeCell ref="C9:I9"/>
    <mergeCell ref="J9:M9"/>
    <mergeCell ref="C13:M13"/>
    <mergeCell ref="B19:M19"/>
    <mergeCell ref="B23:G23"/>
    <mergeCell ref="C10:I10"/>
    <mergeCell ref="J10:M10"/>
    <mergeCell ref="C11:I11"/>
    <mergeCell ref="J11:M11"/>
    <mergeCell ref="C12:I12"/>
    <mergeCell ref="J12:M12"/>
    <mergeCell ref="C14:M17"/>
    <mergeCell ref="G26:H26"/>
    <mergeCell ref="I26:M26"/>
    <mergeCell ref="I27:M27"/>
    <mergeCell ref="I28:M28"/>
    <mergeCell ref="B4:B5"/>
    <mergeCell ref="C4:M5"/>
    <mergeCell ref="B6:B7"/>
    <mergeCell ref="C6:M7"/>
    <mergeCell ref="B9:B10"/>
  </mergeCells>
  <phoneticPr fontId="5"/>
  <printOptions horizontalCentered="1"/>
  <pageMargins left="0.78740157480314954" right="0.59055118110236227" top="0.7874015748031495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E38"/>
  <sheetViews>
    <sheetView tabSelected="1" view="pageBreakPreview" zoomScale="85" zoomScaleNormal="75" zoomScaleSheetLayoutView="85" workbookViewId="0">
      <selection sqref="A1:E1"/>
    </sheetView>
  </sheetViews>
  <sheetFormatPr defaultColWidth="9" defaultRowHeight="32.15" customHeight="1"/>
  <cols>
    <col min="1" max="1" width="10.6328125" style="29" customWidth="1"/>
    <col min="2" max="2" width="27.90625" style="29" customWidth="1"/>
    <col min="3" max="3" width="7.6328125" style="29" customWidth="1"/>
    <col min="4" max="4" width="25.6328125" style="29" customWidth="1"/>
    <col min="5" max="5" width="30.6328125" style="29" customWidth="1"/>
    <col min="6" max="16384" width="9" style="29"/>
  </cols>
  <sheetData>
    <row r="1" spans="1:5" ht="36" customHeight="1">
      <c r="A1" s="326" t="s">
        <v>400</v>
      </c>
      <c r="B1" s="326"/>
      <c r="C1" s="326"/>
      <c r="D1" s="326"/>
      <c r="E1" s="326"/>
    </row>
    <row r="2" spans="1:5" ht="18" customHeight="1">
      <c r="A2" s="327"/>
      <c r="B2" s="327"/>
      <c r="C2" s="327"/>
      <c r="D2" s="327"/>
      <c r="E2" s="54" t="s">
        <v>374</v>
      </c>
    </row>
    <row r="3" spans="1:5" ht="32.15" customHeight="1">
      <c r="A3" s="31" t="s">
        <v>343</v>
      </c>
      <c r="B3" s="39" t="s">
        <v>170</v>
      </c>
      <c r="C3" s="43" t="s">
        <v>172</v>
      </c>
      <c r="D3" s="48" t="s">
        <v>174</v>
      </c>
      <c r="E3" s="55" t="s">
        <v>153</v>
      </c>
    </row>
    <row r="4" spans="1:5" ht="39.75" customHeight="1">
      <c r="A4" s="32" t="s">
        <v>177</v>
      </c>
      <c r="B4" s="40" t="s">
        <v>178</v>
      </c>
      <c r="C4" s="330" t="s">
        <v>180</v>
      </c>
      <c r="D4" s="333" t="s">
        <v>183</v>
      </c>
      <c r="E4" s="56"/>
    </row>
    <row r="5" spans="1:5" ht="39.75" customHeight="1">
      <c r="A5" s="33" t="s">
        <v>184</v>
      </c>
      <c r="B5" s="40" t="s">
        <v>186</v>
      </c>
      <c r="C5" s="331"/>
      <c r="D5" s="334"/>
      <c r="E5" s="56"/>
    </row>
    <row r="6" spans="1:5" s="30" customFormat="1" ht="39.75" customHeight="1">
      <c r="A6" s="32" t="s">
        <v>188</v>
      </c>
      <c r="B6" s="40" t="s">
        <v>190</v>
      </c>
      <c r="C6" s="332"/>
      <c r="D6" s="335"/>
      <c r="E6" s="57"/>
    </row>
    <row r="7" spans="1:5" ht="39.75" customHeight="1">
      <c r="A7" s="34" t="s">
        <v>180</v>
      </c>
      <c r="B7" s="40" t="s">
        <v>191</v>
      </c>
      <c r="C7" s="45" t="s">
        <v>177</v>
      </c>
      <c r="D7" s="50" t="s">
        <v>192</v>
      </c>
      <c r="E7" s="56"/>
    </row>
    <row r="8" spans="1:5" ht="39.75" customHeight="1">
      <c r="A8" s="34" t="s">
        <v>193</v>
      </c>
      <c r="B8" s="40" t="s">
        <v>11</v>
      </c>
      <c r="C8" s="330">
        <v>1</v>
      </c>
      <c r="D8" s="333" t="s">
        <v>183</v>
      </c>
      <c r="E8" s="56"/>
    </row>
    <row r="9" spans="1:5" s="30" customFormat="1" ht="39.75" customHeight="1">
      <c r="A9" s="35" t="s">
        <v>194</v>
      </c>
      <c r="B9" s="40" t="s">
        <v>67</v>
      </c>
      <c r="C9" s="332"/>
      <c r="D9" s="335"/>
      <c r="E9" s="57"/>
    </row>
    <row r="10" spans="1:5" ht="39.75" customHeight="1">
      <c r="A10" s="34" t="s">
        <v>245</v>
      </c>
      <c r="B10" s="40" t="s">
        <v>246</v>
      </c>
      <c r="C10" s="44">
        <v>1</v>
      </c>
      <c r="D10" s="49" t="s">
        <v>247</v>
      </c>
      <c r="E10" s="56" t="s">
        <v>401</v>
      </c>
    </row>
    <row r="11" spans="1:5" ht="39.75" customHeight="1">
      <c r="A11" s="34" t="s">
        <v>196</v>
      </c>
      <c r="B11" s="40" t="s">
        <v>197</v>
      </c>
      <c r="C11" s="45">
        <v>1</v>
      </c>
      <c r="D11" s="50" t="s">
        <v>199</v>
      </c>
      <c r="E11" s="56"/>
    </row>
    <row r="12" spans="1:5" ht="39.75" customHeight="1">
      <c r="A12" s="34" t="s">
        <v>22</v>
      </c>
      <c r="B12" s="40" t="s">
        <v>27</v>
      </c>
      <c r="C12" s="45" t="s">
        <v>180</v>
      </c>
      <c r="D12" s="50" t="s">
        <v>200</v>
      </c>
      <c r="E12" s="56"/>
    </row>
    <row r="13" spans="1:5" ht="39.75" customHeight="1">
      <c r="A13" s="34" t="s">
        <v>225</v>
      </c>
      <c r="B13" s="40" t="s">
        <v>201</v>
      </c>
      <c r="C13" s="45" t="s">
        <v>180</v>
      </c>
      <c r="D13" s="50" t="s">
        <v>202</v>
      </c>
      <c r="E13" s="56"/>
    </row>
    <row r="14" spans="1:5" ht="39.75" customHeight="1">
      <c r="A14" s="34" t="s">
        <v>243</v>
      </c>
      <c r="B14" s="40" t="s">
        <v>244</v>
      </c>
      <c r="C14" s="45" t="s">
        <v>180</v>
      </c>
      <c r="D14" s="50"/>
      <c r="E14" s="58" t="s">
        <v>63</v>
      </c>
    </row>
    <row r="15" spans="1:5" ht="35" customHeight="1">
      <c r="A15" s="34" t="s">
        <v>226</v>
      </c>
      <c r="B15" s="40" t="s">
        <v>204</v>
      </c>
      <c r="C15" s="330" t="s">
        <v>177</v>
      </c>
      <c r="D15" s="336" t="s">
        <v>205</v>
      </c>
      <c r="E15" s="56" t="s">
        <v>217</v>
      </c>
    </row>
    <row r="16" spans="1:5" ht="35" customHeight="1">
      <c r="A16" s="36" t="s">
        <v>237</v>
      </c>
      <c r="B16" s="40" t="s">
        <v>394</v>
      </c>
      <c r="C16" s="332"/>
      <c r="D16" s="337"/>
      <c r="E16" s="56"/>
    </row>
    <row r="17" spans="1:5" ht="39.75" customHeight="1">
      <c r="A17" s="34" t="s">
        <v>230</v>
      </c>
      <c r="B17" s="40" t="s">
        <v>208</v>
      </c>
      <c r="C17" s="45">
        <v>1</v>
      </c>
      <c r="D17" s="50" t="s">
        <v>157</v>
      </c>
      <c r="E17" s="56"/>
    </row>
    <row r="18" spans="1:5" ht="39.75" customHeight="1">
      <c r="A18" s="34" t="s">
        <v>231</v>
      </c>
      <c r="B18" s="40" t="s">
        <v>209</v>
      </c>
      <c r="C18" s="45" t="s">
        <v>177</v>
      </c>
      <c r="D18" s="50" t="s">
        <v>210</v>
      </c>
      <c r="E18" s="56"/>
    </row>
    <row r="19" spans="1:5" ht="39.75" customHeight="1">
      <c r="A19" s="34" t="s">
        <v>233</v>
      </c>
      <c r="B19" s="40" t="s">
        <v>212</v>
      </c>
      <c r="C19" s="45">
        <v>1</v>
      </c>
      <c r="D19" s="50" t="s">
        <v>116</v>
      </c>
      <c r="E19" s="56"/>
    </row>
    <row r="20" spans="1:5" ht="39.75" customHeight="1">
      <c r="A20" s="34" t="s">
        <v>234</v>
      </c>
      <c r="B20" s="40" t="s">
        <v>213</v>
      </c>
      <c r="C20" s="45">
        <v>1</v>
      </c>
      <c r="D20" s="50" t="s">
        <v>214</v>
      </c>
      <c r="E20" s="56"/>
    </row>
    <row r="21" spans="1:5" ht="39.75" customHeight="1">
      <c r="A21" s="34" t="s">
        <v>235</v>
      </c>
      <c r="B21" s="40" t="s">
        <v>218</v>
      </c>
      <c r="C21" s="45">
        <v>1</v>
      </c>
      <c r="D21" s="50" t="s">
        <v>120</v>
      </c>
      <c r="E21" s="56"/>
    </row>
    <row r="22" spans="1:5" ht="39.75" customHeight="1">
      <c r="A22" s="34" t="s">
        <v>238</v>
      </c>
      <c r="B22" s="40" t="s">
        <v>219</v>
      </c>
      <c r="C22" s="45">
        <v>1</v>
      </c>
      <c r="D22" s="50" t="s">
        <v>220</v>
      </c>
      <c r="E22" s="56"/>
    </row>
    <row r="23" spans="1:5" ht="39.75" customHeight="1">
      <c r="A23" s="34" t="s">
        <v>239</v>
      </c>
      <c r="B23" s="40" t="s">
        <v>222</v>
      </c>
      <c r="C23" s="45">
        <v>1</v>
      </c>
      <c r="D23" s="50" t="s">
        <v>133</v>
      </c>
      <c r="E23" s="56"/>
    </row>
    <row r="24" spans="1:5" ht="39.75" customHeight="1">
      <c r="A24" s="34" t="s">
        <v>240</v>
      </c>
      <c r="B24" s="40" t="s">
        <v>223</v>
      </c>
      <c r="C24" s="45" t="s">
        <v>177</v>
      </c>
      <c r="D24" s="50" t="s">
        <v>224</v>
      </c>
      <c r="E24" s="56"/>
    </row>
    <row r="25" spans="1:5" ht="39.75" customHeight="1">
      <c r="A25" s="37" t="s">
        <v>360</v>
      </c>
      <c r="B25" s="41" t="s">
        <v>236</v>
      </c>
      <c r="C25" s="46" t="s">
        <v>177</v>
      </c>
      <c r="D25" s="51" t="s">
        <v>224</v>
      </c>
      <c r="E25" s="59" t="s">
        <v>368</v>
      </c>
    </row>
    <row r="26" spans="1:5" ht="30" customHeight="1">
      <c r="A26" s="38" t="s">
        <v>402</v>
      </c>
      <c r="B26" s="42"/>
      <c r="C26" s="47"/>
      <c r="D26" s="52"/>
    </row>
    <row r="27" spans="1:5" ht="32.15" customHeight="1">
      <c r="A27" s="328"/>
      <c r="B27" s="328"/>
      <c r="C27" s="328"/>
      <c r="D27" s="328"/>
    </row>
    <row r="28" spans="1:5" ht="32.15" customHeight="1">
      <c r="A28" s="329"/>
      <c r="B28" s="329"/>
      <c r="C28" s="329"/>
      <c r="D28" s="329"/>
    </row>
    <row r="29" spans="1:5" ht="32.15" customHeight="1">
      <c r="D29" s="53"/>
    </row>
    <row r="30" spans="1:5" ht="32.15" customHeight="1">
      <c r="D30" s="53"/>
    </row>
    <row r="31" spans="1:5" ht="32.15" customHeight="1">
      <c r="D31" s="53"/>
    </row>
    <row r="32" spans="1:5" ht="32.15" customHeight="1">
      <c r="D32" s="53"/>
    </row>
    <row r="33" spans="4:4" ht="32.15" customHeight="1">
      <c r="D33" s="53"/>
    </row>
    <row r="34" spans="4:4" ht="32.15" customHeight="1">
      <c r="D34" s="53"/>
    </row>
    <row r="35" spans="4:4" ht="32.15" customHeight="1">
      <c r="D35" s="53"/>
    </row>
    <row r="36" spans="4:4" ht="32.15" customHeight="1">
      <c r="D36" s="53"/>
    </row>
    <row r="37" spans="4:4" ht="32.15" customHeight="1">
      <c r="D37" s="53"/>
    </row>
    <row r="38" spans="4:4" ht="32.15" customHeight="1">
      <c r="D38" s="53"/>
    </row>
  </sheetData>
  <mergeCells count="10">
    <mergeCell ref="A1:E1"/>
    <mergeCell ref="A2:D2"/>
    <mergeCell ref="A27:D27"/>
    <mergeCell ref="A28:D28"/>
    <mergeCell ref="C4:C6"/>
    <mergeCell ref="D4:D6"/>
    <mergeCell ref="C8:C9"/>
    <mergeCell ref="D8:D9"/>
    <mergeCell ref="C15:C16"/>
    <mergeCell ref="D15:D16"/>
  </mergeCells>
  <phoneticPr fontId="5"/>
  <hyperlinks>
    <hyperlink ref="A11" location="様式４!A1" display="４" xr:uid="{00000000-0004-0000-0100-000000000000}"/>
    <hyperlink ref="A5" location="'様式１－１'!A1" display="１－１" xr:uid="{00000000-0004-0000-0100-000001000000}"/>
    <hyperlink ref="A6" location="'様式１－２'!A1" display="１－２" xr:uid="{00000000-0004-0000-0100-000002000000}"/>
    <hyperlink ref="A7" location="様式２!A1" display="２" xr:uid="{00000000-0004-0000-0100-000003000000}"/>
    <hyperlink ref="A8" location="様式３!A1" display="３" xr:uid="{00000000-0004-0000-0100-000004000000}"/>
    <hyperlink ref="A9" location="'様式３－１'!A1" display="３－１" xr:uid="{00000000-0004-0000-0100-000005000000}"/>
    <hyperlink ref="A10" location="'様式３－２'!A1" display="３－２" xr:uid="{00000000-0004-0000-0100-000006000000}"/>
    <hyperlink ref="A12" location="様式５!A1" display="５" xr:uid="{00000000-0004-0000-0100-000007000000}"/>
    <hyperlink ref="A13" location="様式６!A1" display="６" xr:uid="{00000000-0004-0000-0100-000008000000}"/>
    <hyperlink ref="A14" location="'様式６－１'!A1" display="６－１" xr:uid="{00000000-0004-0000-0100-000009000000}"/>
    <hyperlink ref="A15" location="様式7!A1" display="７" xr:uid="{00000000-0004-0000-0100-00000A000000}"/>
    <hyperlink ref="A17" location="様式８!A1" display="８" xr:uid="{00000000-0004-0000-0100-00000B000000}"/>
    <hyperlink ref="A18" location="様式９!A1" display="９" xr:uid="{00000000-0004-0000-0100-00000C000000}"/>
    <hyperlink ref="A19" location="様式１０!A1" display="１０" xr:uid="{00000000-0004-0000-0100-00000D000000}"/>
    <hyperlink ref="A20" location="様式１１!A1" display="１１" xr:uid="{00000000-0004-0000-0100-00000E000000}"/>
    <hyperlink ref="A21" location="様式１２!A1" display="１２" xr:uid="{00000000-0004-0000-0100-00000F000000}"/>
    <hyperlink ref="A22" location="様式１３!A1" display="１３" xr:uid="{00000000-0004-0000-0100-000010000000}"/>
    <hyperlink ref="A23" location="様式１４!A1" display="１４" xr:uid="{00000000-0004-0000-0100-000011000000}"/>
    <hyperlink ref="A24" location="様式１５!A1" display="１５" xr:uid="{00000000-0004-0000-0100-000012000000}"/>
    <hyperlink ref="A25" location="前金申請!A1" display="前金申請" xr:uid="{00000000-0004-0000-0100-000013000000}"/>
    <hyperlink ref="A4" location="様式１!A1" display="１" xr:uid="{00000000-0004-0000-0100-000014000000}"/>
    <hyperlink ref="A16" location="'様式7（別紙）'!A1" display="様式7（別紙）" xr:uid="{00000000-0004-0000-0100-000015000000}"/>
  </hyperlinks>
  <printOptions horizontalCentered="1"/>
  <pageMargins left="0.78740157480314965" right="0.39370078740157483" top="0.39370078740157483" bottom="0.19685039370078741" header="0.31496062992125984" footer="0.31496062992125984"/>
  <pageSetup paperSize="9" scale="8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tabColor rgb="FF00B0F0"/>
  </sheetPr>
  <dimension ref="B1:N42"/>
  <sheetViews>
    <sheetView view="pageBreakPreview" zoomScale="85" zoomScaleNormal="70" zoomScaleSheetLayoutView="85" workbookViewId="0">
      <selection activeCell="B2" sqref="B2"/>
    </sheetView>
  </sheetViews>
  <sheetFormatPr defaultRowHeight="14"/>
  <cols>
    <col min="1" max="1" width="1.90625" style="144" customWidth="1"/>
    <col min="2" max="10" width="9.6328125" style="144" customWidth="1"/>
    <col min="11" max="11" width="2" style="144" customWidth="1"/>
    <col min="12" max="256" width="8.7265625" style="144" customWidth="1"/>
    <col min="257" max="257" width="2.36328125" style="144" customWidth="1"/>
    <col min="258" max="258" width="11.90625" style="144" customWidth="1"/>
    <col min="259" max="259" width="9.90625" style="144" customWidth="1"/>
    <col min="260" max="260" width="10.90625" style="144" customWidth="1"/>
    <col min="261" max="261" width="8.7265625" style="144" customWidth="1"/>
    <col min="262" max="262" width="5.6328125" style="144" customWidth="1"/>
    <col min="263" max="512" width="8.7265625" style="144" customWidth="1"/>
    <col min="513" max="513" width="2.36328125" style="144" customWidth="1"/>
    <col min="514" max="514" width="11.90625" style="144" customWidth="1"/>
    <col min="515" max="515" width="9.90625" style="144" customWidth="1"/>
    <col min="516" max="516" width="10.90625" style="144" customWidth="1"/>
    <col min="517" max="517" width="8.7265625" style="144" customWidth="1"/>
    <col min="518" max="518" width="5.6328125" style="144" customWidth="1"/>
    <col min="519" max="768" width="8.7265625" style="144" customWidth="1"/>
    <col min="769" max="769" width="2.36328125" style="144" customWidth="1"/>
    <col min="770" max="770" width="11.90625" style="144" customWidth="1"/>
    <col min="771" max="771" width="9.90625" style="144" customWidth="1"/>
    <col min="772" max="772" width="10.90625" style="144" customWidth="1"/>
    <col min="773" max="773" width="8.7265625" style="144" customWidth="1"/>
    <col min="774" max="774" width="5.6328125" style="144" customWidth="1"/>
    <col min="775" max="1024" width="8.7265625" style="144" customWidth="1"/>
    <col min="1025" max="1025" width="2.36328125" style="144" customWidth="1"/>
    <col min="1026" max="1026" width="11.90625" style="144" customWidth="1"/>
    <col min="1027" max="1027" width="9.90625" style="144" customWidth="1"/>
    <col min="1028" max="1028" width="10.90625" style="144" customWidth="1"/>
    <col min="1029" max="1029" width="8.7265625" style="144" customWidth="1"/>
    <col min="1030" max="1030" width="5.6328125" style="144" customWidth="1"/>
    <col min="1031" max="1280" width="8.7265625" style="144" customWidth="1"/>
    <col min="1281" max="1281" width="2.36328125" style="144" customWidth="1"/>
    <col min="1282" max="1282" width="11.90625" style="144" customWidth="1"/>
    <col min="1283" max="1283" width="9.90625" style="144" customWidth="1"/>
    <col min="1284" max="1284" width="10.90625" style="144" customWidth="1"/>
    <col min="1285" max="1285" width="8.7265625" style="144" customWidth="1"/>
    <col min="1286" max="1286" width="5.6328125" style="144" customWidth="1"/>
    <col min="1287" max="1536" width="8.7265625" style="144" customWidth="1"/>
    <col min="1537" max="1537" width="2.36328125" style="144" customWidth="1"/>
    <col min="1538" max="1538" width="11.90625" style="144" customWidth="1"/>
    <col min="1539" max="1539" width="9.90625" style="144" customWidth="1"/>
    <col min="1540" max="1540" width="10.90625" style="144" customWidth="1"/>
    <col min="1541" max="1541" width="8.7265625" style="144" customWidth="1"/>
    <col min="1542" max="1542" width="5.6328125" style="144" customWidth="1"/>
    <col min="1543" max="1792" width="8.7265625" style="144" customWidth="1"/>
    <col min="1793" max="1793" width="2.36328125" style="144" customWidth="1"/>
    <col min="1794" max="1794" width="11.90625" style="144" customWidth="1"/>
    <col min="1795" max="1795" width="9.90625" style="144" customWidth="1"/>
    <col min="1796" max="1796" width="10.90625" style="144" customWidth="1"/>
    <col min="1797" max="1797" width="8.7265625" style="144" customWidth="1"/>
    <col min="1798" max="1798" width="5.6328125" style="144" customWidth="1"/>
    <col min="1799" max="2048" width="8.7265625" style="144" customWidth="1"/>
    <col min="2049" max="2049" width="2.36328125" style="144" customWidth="1"/>
    <col min="2050" max="2050" width="11.90625" style="144" customWidth="1"/>
    <col min="2051" max="2051" width="9.90625" style="144" customWidth="1"/>
    <col min="2052" max="2052" width="10.90625" style="144" customWidth="1"/>
    <col min="2053" max="2053" width="8.7265625" style="144" customWidth="1"/>
    <col min="2054" max="2054" width="5.6328125" style="144" customWidth="1"/>
    <col min="2055" max="2304" width="8.7265625" style="144" customWidth="1"/>
    <col min="2305" max="2305" width="2.36328125" style="144" customWidth="1"/>
    <col min="2306" max="2306" width="11.90625" style="144" customWidth="1"/>
    <col min="2307" max="2307" width="9.90625" style="144" customWidth="1"/>
    <col min="2308" max="2308" width="10.90625" style="144" customWidth="1"/>
    <col min="2309" max="2309" width="8.7265625" style="144" customWidth="1"/>
    <col min="2310" max="2310" width="5.6328125" style="144" customWidth="1"/>
    <col min="2311" max="2560" width="8.7265625" style="144" customWidth="1"/>
    <col min="2561" max="2561" width="2.36328125" style="144" customWidth="1"/>
    <col min="2562" max="2562" width="11.90625" style="144" customWidth="1"/>
    <col min="2563" max="2563" width="9.90625" style="144" customWidth="1"/>
    <col min="2564" max="2564" width="10.90625" style="144" customWidth="1"/>
    <col min="2565" max="2565" width="8.7265625" style="144" customWidth="1"/>
    <col min="2566" max="2566" width="5.6328125" style="144" customWidth="1"/>
    <col min="2567" max="2816" width="8.7265625" style="144" customWidth="1"/>
    <col min="2817" max="2817" width="2.36328125" style="144" customWidth="1"/>
    <col min="2818" max="2818" width="11.90625" style="144" customWidth="1"/>
    <col min="2819" max="2819" width="9.90625" style="144" customWidth="1"/>
    <col min="2820" max="2820" width="10.90625" style="144" customWidth="1"/>
    <col min="2821" max="2821" width="8.7265625" style="144" customWidth="1"/>
    <col min="2822" max="2822" width="5.6328125" style="144" customWidth="1"/>
    <col min="2823" max="3072" width="8.7265625" style="144" customWidth="1"/>
    <col min="3073" max="3073" width="2.36328125" style="144" customWidth="1"/>
    <col min="3074" max="3074" width="11.90625" style="144" customWidth="1"/>
    <col min="3075" max="3075" width="9.90625" style="144" customWidth="1"/>
    <col min="3076" max="3076" width="10.90625" style="144" customWidth="1"/>
    <col min="3077" max="3077" width="8.7265625" style="144" customWidth="1"/>
    <col min="3078" max="3078" width="5.6328125" style="144" customWidth="1"/>
    <col min="3079" max="3328" width="8.7265625" style="144" customWidth="1"/>
    <col min="3329" max="3329" width="2.36328125" style="144" customWidth="1"/>
    <col min="3330" max="3330" width="11.90625" style="144" customWidth="1"/>
    <col min="3331" max="3331" width="9.90625" style="144" customWidth="1"/>
    <col min="3332" max="3332" width="10.90625" style="144" customWidth="1"/>
    <col min="3333" max="3333" width="8.7265625" style="144" customWidth="1"/>
    <col min="3334" max="3334" width="5.6328125" style="144" customWidth="1"/>
    <col min="3335" max="3584" width="8.7265625" style="144" customWidth="1"/>
    <col min="3585" max="3585" width="2.36328125" style="144" customWidth="1"/>
    <col min="3586" max="3586" width="11.90625" style="144" customWidth="1"/>
    <col min="3587" max="3587" width="9.90625" style="144" customWidth="1"/>
    <col min="3588" max="3588" width="10.90625" style="144" customWidth="1"/>
    <col min="3589" max="3589" width="8.7265625" style="144" customWidth="1"/>
    <col min="3590" max="3590" width="5.6328125" style="144" customWidth="1"/>
    <col min="3591" max="3840" width="8.7265625" style="144" customWidth="1"/>
    <col min="3841" max="3841" width="2.36328125" style="144" customWidth="1"/>
    <col min="3842" max="3842" width="11.90625" style="144" customWidth="1"/>
    <col min="3843" max="3843" width="9.90625" style="144" customWidth="1"/>
    <col min="3844" max="3844" width="10.90625" style="144" customWidth="1"/>
    <col min="3845" max="3845" width="8.7265625" style="144" customWidth="1"/>
    <col min="3846" max="3846" width="5.6328125" style="144" customWidth="1"/>
    <col min="3847" max="4096" width="8.7265625" style="144" customWidth="1"/>
    <col min="4097" max="4097" width="2.36328125" style="144" customWidth="1"/>
    <col min="4098" max="4098" width="11.90625" style="144" customWidth="1"/>
    <col min="4099" max="4099" width="9.90625" style="144" customWidth="1"/>
    <col min="4100" max="4100" width="10.90625" style="144" customWidth="1"/>
    <col min="4101" max="4101" width="8.7265625" style="144" customWidth="1"/>
    <col min="4102" max="4102" width="5.6328125" style="144" customWidth="1"/>
    <col min="4103" max="4352" width="8.7265625" style="144" customWidth="1"/>
    <col min="4353" max="4353" width="2.36328125" style="144" customWidth="1"/>
    <col min="4354" max="4354" width="11.90625" style="144" customWidth="1"/>
    <col min="4355" max="4355" width="9.90625" style="144" customWidth="1"/>
    <col min="4356" max="4356" width="10.90625" style="144" customWidth="1"/>
    <col min="4357" max="4357" width="8.7265625" style="144" customWidth="1"/>
    <col min="4358" max="4358" width="5.6328125" style="144" customWidth="1"/>
    <col min="4359" max="4608" width="8.7265625" style="144" customWidth="1"/>
    <col min="4609" max="4609" width="2.36328125" style="144" customWidth="1"/>
    <col min="4610" max="4610" width="11.90625" style="144" customWidth="1"/>
    <col min="4611" max="4611" width="9.90625" style="144" customWidth="1"/>
    <col min="4612" max="4612" width="10.90625" style="144" customWidth="1"/>
    <col min="4613" max="4613" width="8.7265625" style="144" customWidth="1"/>
    <col min="4614" max="4614" width="5.6328125" style="144" customWidth="1"/>
    <col min="4615" max="4864" width="8.7265625" style="144" customWidth="1"/>
    <col min="4865" max="4865" width="2.36328125" style="144" customWidth="1"/>
    <col min="4866" max="4866" width="11.90625" style="144" customWidth="1"/>
    <col min="4867" max="4867" width="9.90625" style="144" customWidth="1"/>
    <col min="4868" max="4868" width="10.90625" style="144" customWidth="1"/>
    <col min="4869" max="4869" width="8.7265625" style="144" customWidth="1"/>
    <col min="4870" max="4870" width="5.6328125" style="144" customWidth="1"/>
    <col min="4871" max="5120" width="8.7265625" style="144" customWidth="1"/>
    <col min="5121" max="5121" width="2.36328125" style="144" customWidth="1"/>
    <col min="5122" max="5122" width="11.90625" style="144" customWidth="1"/>
    <col min="5123" max="5123" width="9.90625" style="144" customWidth="1"/>
    <col min="5124" max="5124" width="10.90625" style="144" customWidth="1"/>
    <col min="5125" max="5125" width="8.7265625" style="144" customWidth="1"/>
    <col min="5126" max="5126" width="5.6328125" style="144" customWidth="1"/>
    <col min="5127" max="5376" width="8.7265625" style="144" customWidth="1"/>
    <col min="5377" max="5377" width="2.36328125" style="144" customWidth="1"/>
    <col min="5378" max="5378" width="11.90625" style="144" customWidth="1"/>
    <col min="5379" max="5379" width="9.90625" style="144" customWidth="1"/>
    <col min="5380" max="5380" width="10.90625" style="144" customWidth="1"/>
    <col min="5381" max="5381" width="8.7265625" style="144" customWidth="1"/>
    <col min="5382" max="5382" width="5.6328125" style="144" customWidth="1"/>
    <col min="5383" max="5632" width="8.7265625" style="144" customWidth="1"/>
    <col min="5633" max="5633" width="2.36328125" style="144" customWidth="1"/>
    <col min="5634" max="5634" width="11.90625" style="144" customWidth="1"/>
    <col min="5635" max="5635" width="9.90625" style="144" customWidth="1"/>
    <col min="5636" max="5636" width="10.90625" style="144" customWidth="1"/>
    <col min="5637" max="5637" width="8.7265625" style="144" customWidth="1"/>
    <col min="5638" max="5638" width="5.6328125" style="144" customWidth="1"/>
    <col min="5639" max="5888" width="8.7265625" style="144" customWidth="1"/>
    <col min="5889" max="5889" width="2.36328125" style="144" customWidth="1"/>
    <col min="5890" max="5890" width="11.90625" style="144" customWidth="1"/>
    <col min="5891" max="5891" width="9.90625" style="144" customWidth="1"/>
    <col min="5892" max="5892" width="10.90625" style="144" customWidth="1"/>
    <col min="5893" max="5893" width="8.7265625" style="144" customWidth="1"/>
    <col min="5894" max="5894" width="5.6328125" style="144" customWidth="1"/>
    <col min="5895" max="6144" width="8.7265625" style="144" customWidth="1"/>
    <col min="6145" max="6145" width="2.36328125" style="144" customWidth="1"/>
    <col min="6146" max="6146" width="11.90625" style="144" customWidth="1"/>
    <col min="6147" max="6147" width="9.90625" style="144" customWidth="1"/>
    <col min="6148" max="6148" width="10.90625" style="144" customWidth="1"/>
    <col min="6149" max="6149" width="8.7265625" style="144" customWidth="1"/>
    <col min="6150" max="6150" width="5.6328125" style="144" customWidth="1"/>
    <col min="6151" max="6400" width="8.7265625" style="144" customWidth="1"/>
    <col min="6401" max="6401" width="2.36328125" style="144" customWidth="1"/>
    <col min="6402" max="6402" width="11.90625" style="144" customWidth="1"/>
    <col min="6403" max="6403" width="9.90625" style="144" customWidth="1"/>
    <col min="6404" max="6404" width="10.90625" style="144" customWidth="1"/>
    <col min="6405" max="6405" width="8.7265625" style="144" customWidth="1"/>
    <col min="6406" max="6406" width="5.6328125" style="144" customWidth="1"/>
    <col min="6407" max="6656" width="8.7265625" style="144" customWidth="1"/>
    <col min="6657" max="6657" width="2.36328125" style="144" customWidth="1"/>
    <col min="6658" max="6658" width="11.90625" style="144" customWidth="1"/>
    <col min="6659" max="6659" width="9.90625" style="144" customWidth="1"/>
    <col min="6660" max="6660" width="10.90625" style="144" customWidth="1"/>
    <col min="6661" max="6661" width="8.7265625" style="144" customWidth="1"/>
    <col min="6662" max="6662" width="5.6328125" style="144" customWidth="1"/>
    <col min="6663" max="6912" width="8.7265625" style="144" customWidth="1"/>
    <col min="6913" max="6913" width="2.36328125" style="144" customWidth="1"/>
    <col min="6914" max="6914" width="11.90625" style="144" customWidth="1"/>
    <col min="6915" max="6915" width="9.90625" style="144" customWidth="1"/>
    <col min="6916" max="6916" width="10.90625" style="144" customWidth="1"/>
    <col min="6917" max="6917" width="8.7265625" style="144" customWidth="1"/>
    <col min="6918" max="6918" width="5.6328125" style="144" customWidth="1"/>
    <col min="6919" max="7168" width="8.7265625" style="144" customWidth="1"/>
    <col min="7169" max="7169" width="2.36328125" style="144" customWidth="1"/>
    <col min="7170" max="7170" width="11.90625" style="144" customWidth="1"/>
    <col min="7171" max="7171" width="9.90625" style="144" customWidth="1"/>
    <col min="7172" max="7172" width="10.90625" style="144" customWidth="1"/>
    <col min="7173" max="7173" width="8.7265625" style="144" customWidth="1"/>
    <col min="7174" max="7174" width="5.6328125" style="144" customWidth="1"/>
    <col min="7175" max="7424" width="8.7265625" style="144" customWidth="1"/>
    <col min="7425" max="7425" width="2.36328125" style="144" customWidth="1"/>
    <col min="7426" max="7426" width="11.90625" style="144" customWidth="1"/>
    <col min="7427" max="7427" width="9.90625" style="144" customWidth="1"/>
    <col min="7428" max="7428" width="10.90625" style="144" customWidth="1"/>
    <col min="7429" max="7429" width="8.7265625" style="144" customWidth="1"/>
    <col min="7430" max="7430" width="5.6328125" style="144" customWidth="1"/>
    <col min="7431" max="7680" width="8.7265625" style="144" customWidth="1"/>
    <col min="7681" max="7681" width="2.36328125" style="144" customWidth="1"/>
    <col min="7682" max="7682" width="11.90625" style="144" customWidth="1"/>
    <col min="7683" max="7683" width="9.90625" style="144" customWidth="1"/>
    <col min="7684" max="7684" width="10.90625" style="144" customWidth="1"/>
    <col min="7685" max="7685" width="8.7265625" style="144" customWidth="1"/>
    <col min="7686" max="7686" width="5.6328125" style="144" customWidth="1"/>
    <col min="7687" max="7936" width="8.7265625" style="144" customWidth="1"/>
    <col min="7937" max="7937" width="2.36328125" style="144" customWidth="1"/>
    <col min="7938" max="7938" width="11.90625" style="144" customWidth="1"/>
    <col min="7939" max="7939" width="9.90625" style="144" customWidth="1"/>
    <col min="7940" max="7940" width="10.90625" style="144" customWidth="1"/>
    <col min="7941" max="7941" width="8.7265625" style="144" customWidth="1"/>
    <col min="7942" max="7942" width="5.6328125" style="144" customWidth="1"/>
    <col min="7943" max="8192" width="8.7265625" style="144" customWidth="1"/>
    <col min="8193" max="8193" width="2.36328125" style="144" customWidth="1"/>
    <col min="8194" max="8194" width="11.90625" style="144" customWidth="1"/>
    <col min="8195" max="8195" width="9.90625" style="144" customWidth="1"/>
    <col min="8196" max="8196" width="10.90625" style="144" customWidth="1"/>
    <col min="8197" max="8197" width="8.7265625" style="144" customWidth="1"/>
    <col min="8198" max="8198" width="5.6328125" style="144" customWidth="1"/>
    <col min="8199" max="8448" width="8.7265625" style="144" customWidth="1"/>
    <col min="8449" max="8449" width="2.36328125" style="144" customWidth="1"/>
    <col min="8450" max="8450" width="11.90625" style="144" customWidth="1"/>
    <col min="8451" max="8451" width="9.90625" style="144" customWidth="1"/>
    <col min="8452" max="8452" width="10.90625" style="144" customWidth="1"/>
    <col min="8453" max="8453" width="8.7265625" style="144" customWidth="1"/>
    <col min="8454" max="8454" width="5.6328125" style="144" customWidth="1"/>
    <col min="8455" max="8704" width="8.7265625" style="144" customWidth="1"/>
    <col min="8705" max="8705" width="2.36328125" style="144" customWidth="1"/>
    <col min="8706" max="8706" width="11.90625" style="144" customWidth="1"/>
    <col min="8707" max="8707" width="9.90625" style="144" customWidth="1"/>
    <col min="8708" max="8708" width="10.90625" style="144" customWidth="1"/>
    <col min="8709" max="8709" width="8.7265625" style="144" customWidth="1"/>
    <col min="8710" max="8710" width="5.6328125" style="144" customWidth="1"/>
    <col min="8711" max="8960" width="8.7265625" style="144" customWidth="1"/>
    <col min="8961" max="8961" width="2.36328125" style="144" customWidth="1"/>
    <col min="8962" max="8962" width="11.90625" style="144" customWidth="1"/>
    <col min="8963" max="8963" width="9.90625" style="144" customWidth="1"/>
    <col min="8964" max="8964" width="10.90625" style="144" customWidth="1"/>
    <col min="8965" max="8965" width="8.7265625" style="144" customWidth="1"/>
    <col min="8966" max="8966" width="5.6328125" style="144" customWidth="1"/>
    <col min="8967" max="9216" width="8.7265625" style="144" customWidth="1"/>
    <col min="9217" max="9217" width="2.36328125" style="144" customWidth="1"/>
    <col min="9218" max="9218" width="11.90625" style="144" customWidth="1"/>
    <col min="9219" max="9219" width="9.90625" style="144" customWidth="1"/>
    <col min="9220" max="9220" width="10.90625" style="144" customWidth="1"/>
    <col min="9221" max="9221" width="8.7265625" style="144" customWidth="1"/>
    <col min="9222" max="9222" width="5.6328125" style="144" customWidth="1"/>
    <col min="9223" max="9472" width="8.7265625" style="144" customWidth="1"/>
    <col min="9473" max="9473" width="2.36328125" style="144" customWidth="1"/>
    <col min="9474" max="9474" width="11.90625" style="144" customWidth="1"/>
    <col min="9475" max="9475" width="9.90625" style="144" customWidth="1"/>
    <col min="9476" max="9476" width="10.90625" style="144" customWidth="1"/>
    <col min="9477" max="9477" width="8.7265625" style="144" customWidth="1"/>
    <col min="9478" max="9478" width="5.6328125" style="144" customWidth="1"/>
    <col min="9479" max="9728" width="8.7265625" style="144" customWidth="1"/>
    <col min="9729" max="9729" width="2.36328125" style="144" customWidth="1"/>
    <col min="9730" max="9730" width="11.90625" style="144" customWidth="1"/>
    <col min="9731" max="9731" width="9.90625" style="144" customWidth="1"/>
    <col min="9732" max="9732" width="10.90625" style="144" customWidth="1"/>
    <col min="9733" max="9733" width="8.7265625" style="144" customWidth="1"/>
    <col min="9734" max="9734" width="5.6328125" style="144" customWidth="1"/>
    <col min="9735" max="9984" width="8.7265625" style="144" customWidth="1"/>
    <col min="9985" max="9985" width="2.36328125" style="144" customWidth="1"/>
    <col min="9986" max="9986" width="11.90625" style="144" customWidth="1"/>
    <col min="9987" max="9987" width="9.90625" style="144" customWidth="1"/>
    <col min="9988" max="9988" width="10.90625" style="144" customWidth="1"/>
    <col min="9989" max="9989" width="8.7265625" style="144" customWidth="1"/>
    <col min="9990" max="9990" width="5.6328125" style="144" customWidth="1"/>
    <col min="9991" max="10240" width="8.7265625" style="144" customWidth="1"/>
    <col min="10241" max="10241" width="2.36328125" style="144" customWidth="1"/>
    <col min="10242" max="10242" width="11.90625" style="144" customWidth="1"/>
    <col min="10243" max="10243" width="9.90625" style="144" customWidth="1"/>
    <col min="10244" max="10244" width="10.90625" style="144" customWidth="1"/>
    <col min="10245" max="10245" width="8.7265625" style="144" customWidth="1"/>
    <col min="10246" max="10246" width="5.6328125" style="144" customWidth="1"/>
    <col min="10247" max="10496" width="8.7265625" style="144" customWidth="1"/>
    <col min="10497" max="10497" width="2.36328125" style="144" customWidth="1"/>
    <col min="10498" max="10498" width="11.90625" style="144" customWidth="1"/>
    <col min="10499" max="10499" width="9.90625" style="144" customWidth="1"/>
    <col min="10500" max="10500" width="10.90625" style="144" customWidth="1"/>
    <col min="10501" max="10501" width="8.7265625" style="144" customWidth="1"/>
    <col min="10502" max="10502" width="5.6328125" style="144" customWidth="1"/>
    <col min="10503" max="10752" width="8.7265625" style="144" customWidth="1"/>
    <col min="10753" max="10753" width="2.36328125" style="144" customWidth="1"/>
    <col min="10754" max="10754" width="11.90625" style="144" customWidth="1"/>
    <col min="10755" max="10755" width="9.90625" style="144" customWidth="1"/>
    <col min="10756" max="10756" width="10.90625" style="144" customWidth="1"/>
    <col min="10757" max="10757" width="8.7265625" style="144" customWidth="1"/>
    <col min="10758" max="10758" width="5.6328125" style="144" customWidth="1"/>
    <col min="10759" max="11008" width="8.7265625" style="144" customWidth="1"/>
    <col min="11009" max="11009" width="2.36328125" style="144" customWidth="1"/>
    <col min="11010" max="11010" width="11.90625" style="144" customWidth="1"/>
    <col min="11011" max="11011" width="9.90625" style="144" customWidth="1"/>
    <col min="11012" max="11012" width="10.90625" style="144" customWidth="1"/>
    <col min="11013" max="11013" width="8.7265625" style="144" customWidth="1"/>
    <col min="11014" max="11014" width="5.6328125" style="144" customWidth="1"/>
    <col min="11015" max="11264" width="8.7265625" style="144" customWidth="1"/>
    <col min="11265" max="11265" width="2.36328125" style="144" customWidth="1"/>
    <col min="11266" max="11266" width="11.90625" style="144" customWidth="1"/>
    <col min="11267" max="11267" width="9.90625" style="144" customWidth="1"/>
    <col min="11268" max="11268" width="10.90625" style="144" customWidth="1"/>
    <col min="11269" max="11269" width="8.7265625" style="144" customWidth="1"/>
    <col min="11270" max="11270" width="5.6328125" style="144" customWidth="1"/>
    <col min="11271" max="11520" width="8.7265625" style="144" customWidth="1"/>
    <col min="11521" max="11521" width="2.36328125" style="144" customWidth="1"/>
    <col min="11522" max="11522" width="11.90625" style="144" customWidth="1"/>
    <col min="11523" max="11523" width="9.90625" style="144" customWidth="1"/>
    <col min="11524" max="11524" width="10.90625" style="144" customWidth="1"/>
    <col min="11525" max="11525" width="8.7265625" style="144" customWidth="1"/>
    <col min="11526" max="11526" width="5.6328125" style="144" customWidth="1"/>
    <col min="11527" max="11776" width="8.7265625" style="144" customWidth="1"/>
    <col min="11777" max="11777" width="2.36328125" style="144" customWidth="1"/>
    <col min="11778" max="11778" width="11.90625" style="144" customWidth="1"/>
    <col min="11779" max="11779" width="9.90625" style="144" customWidth="1"/>
    <col min="11780" max="11780" width="10.90625" style="144" customWidth="1"/>
    <col min="11781" max="11781" width="8.7265625" style="144" customWidth="1"/>
    <col min="11782" max="11782" width="5.6328125" style="144" customWidth="1"/>
    <col min="11783" max="12032" width="8.7265625" style="144" customWidth="1"/>
    <col min="12033" max="12033" width="2.36328125" style="144" customWidth="1"/>
    <col min="12034" max="12034" width="11.90625" style="144" customWidth="1"/>
    <col min="12035" max="12035" width="9.90625" style="144" customWidth="1"/>
    <col min="12036" max="12036" width="10.90625" style="144" customWidth="1"/>
    <col min="12037" max="12037" width="8.7265625" style="144" customWidth="1"/>
    <col min="12038" max="12038" width="5.6328125" style="144" customWidth="1"/>
    <col min="12039" max="12288" width="8.7265625" style="144" customWidth="1"/>
    <col min="12289" max="12289" width="2.36328125" style="144" customWidth="1"/>
    <col min="12290" max="12290" width="11.90625" style="144" customWidth="1"/>
    <col min="12291" max="12291" width="9.90625" style="144" customWidth="1"/>
    <col min="12292" max="12292" width="10.90625" style="144" customWidth="1"/>
    <col min="12293" max="12293" width="8.7265625" style="144" customWidth="1"/>
    <col min="12294" max="12294" width="5.6328125" style="144" customWidth="1"/>
    <col min="12295" max="12544" width="8.7265625" style="144" customWidth="1"/>
    <col min="12545" max="12545" width="2.36328125" style="144" customWidth="1"/>
    <col min="12546" max="12546" width="11.90625" style="144" customWidth="1"/>
    <col min="12547" max="12547" width="9.90625" style="144" customWidth="1"/>
    <col min="12548" max="12548" width="10.90625" style="144" customWidth="1"/>
    <col min="12549" max="12549" width="8.7265625" style="144" customWidth="1"/>
    <col min="12550" max="12550" width="5.6328125" style="144" customWidth="1"/>
    <col min="12551" max="12800" width="8.7265625" style="144" customWidth="1"/>
    <col min="12801" max="12801" width="2.36328125" style="144" customWidth="1"/>
    <col min="12802" max="12802" width="11.90625" style="144" customWidth="1"/>
    <col min="12803" max="12803" width="9.90625" style="144" customWidth="1"/>
    <col min="12804" max="12804" width="10.90625" style="144" customWidth="1"/>
    <col min="12805" max="12805" width="8.7265625" style="144" customWidth="1"/>
    <col min="12806" max="12806" width="5.6328125" style="144" customWidth="1"/>
    <col min="12807" max="13056" width="8.7265625" style="144" customWidth="1"/>
    <col min="13057" max="13057" width="2.36328125" style="144" customWidth="1"/>
    <col min="13058" max="13058" width="11.90625" style="144" customWidth="1"/>
    <col min="13059" max="13059" width="9.90625" style="144" customWidth="1"/>
    <col min="13060" max="13060" width="10.90625" style="144" customWidth="1"/>
    <col min="13061" max="13061" width="8.7265625" style="144" customWidth="1"/>
    <col min="13062" max="13062" width="5.6328125" style="144" customWidth="1"/>
    <col min="13063" max="13312" width="8.7265625" style="144" customWidth="1"/>
    <col min="13313" max="13313" width="2.36328125" style="144" customWidth="1"/>
    <col min="13314" max="13314" width="11.90625" style="144" customWidth="1"/>
    <col min="13315" max="13315" width="9.90625" style="144" customWidth="1"/>
    <col min="13316" max="13316" width="10.90625" style="144" customWidth="1"/>
    <col min="13317" max="13317" width="8.7265625" style="144" customWidth="1"/>
    <col min="13318" max="13318" width="5.6328125" style="144" customWidth="1"/>
    <col min="13319" max="13568" width="8.7265625" style="144" customWidth="1"/>
    <col min="13569" max="13569" width="2.36328125" style="144" customWidth="1"/>
    <col min="13570" max="13570" width="11.90625" style="144" customWidth="1"/>
    <col min="13571" max="13571" width="9.90625" style="144" customWidth="1"/>
    <col min="13572" max="13572" width="10.90625" style="144" customWidth="1"/>
    <col min="13573" max="13573" width="8.7265625" style="144" customWidth="1"/>
    <col min="13574" max="13574" width="5.6328125" style="144" customWidth="1"/>
    <col min="13575" max="13824" width="8.7265625" style="144" customWidth="1"/>
    <col min="13825" max="13825" width="2.36328125" style="144" customWidth="1"/>
    <col min="13826" max="13826" width="11.90625" style="144" customWidth="1"/>
    <col min="13827" max="13827" width="9.90625" style="144" customWidth="1"/>
    <col min="13828" max="13828" width="10.90625" style="144" customWidth="1"/>
    <col min="13829" max="13829" width="8.7265625" style="144" customWidth="1"/>
    <col min="13830" max="13830" width="5.6328125" style="144" customWidth="1"/>
    <col min="13831" max="14080" width="8.7265625" style="144" customWidth="1"/>
    <col min="14081" max="14081" width="2.36328125" style="144" customWidth="1"/>
    <col min="14082" max="14082" width="11.90625" style="144" customWidth="1"/>
    <col min="14083" max="14083" width="9.90625" style="144" customWidth="1"/>
    <col min="14084" max="14084" width="10.90625" style="144" customWidth="1"/>
    <col min="14085" max="14085" width="8.7265625" style="144" customWidth="1"/>
    <col min="14086" max="14086" width="5.6328125" style="144" customWidth="1"/>
    <col min="14087" max="14336" width="8.7265625" style="144" customWidth="1"/>
    <col min="14337" max="14337" width="2.36328125" style="144" customWidth="1"/>
    <col min="14338" max="14338" width="11.90625" style="144" customWidth="1"/>
    <col min="14339" max="14339" width="9.90625" style="144" customWidth="1"/>
    <col min="14340" max="14340" width="10.90625" style="144" customWidth="1"/>
    <col min="14341" max="14341" width="8.7265625" style="144" customWidth="1"/>
    <col min="14342" max="14342" width="5.6328125" style="144" customWidth="1"/>
    <col min="14343" max="14592" width="8.7265625" style="144" customWidth="1"/>
    <col min="14593" max="14593" width="2.36328125" style="144" customWidth="1"/>
    <col min="14594" max="14594" width="11.90625" style="144" customWidth="1"/>
    <col min="14595" max="14595" width="9.90625" style="144" customWidth="1"/>
    <col min="14596" max="14596" width="10.90625" style="144" customWidth="1"/>
    <col min="14597" max="14597" width="8.7265625" style="144" customWidth="1"/>
    <col min="14598" max="14598" width="5.6328125" style="144" customWidth="1"/>
    <col min="14599" max="14848" width="8.7265625" style="144" customWidth="1"/>
    <col min="14849" max="14849" width="2.36328125" style="144" customWidth="1"/>
    <col min="14850" max="14850" width="11.90625" style="144" customWidth="1"/>
    <col min="14851" max="14851" width="9.90625" style="144" customWidth="1"/>
    <col min="14852" max="14852" width="10.90625" style="144" customWidth="1"/>
    <col min="14853" max="14853" width="8.7265625" style="144" customWidth="1"/>
    <col min="14854" max="14854" width="5.6328125" style="144" customWidth="1"/>
    <col min="14855" max="15104" width="8.7265625" style="144" customWidth="1"/>
    <col min="15105" max="15105" width="2.36328125" style="144" customWidth="1"/>
    <col min="15106" max="15106" width="11.90625" style="144" customWidth="1"/>
    <col min="15107" max="15107" width="9.90625" style="144" customWidth="1"/>
    <col min="15108" max="15108" width="10.90625" style="144" customWidth="1"/>
    <col min="15109" max="15109" width="8.7265625" style="144" customWidth="1"/>
    <col min="15110" max="15110" width="5.6328125" style="144" customWidth="1"/>
    <col min="15111" max="15360" width="8.7265625" style="144" customWidth="1"/>
    <col min="15361" max="15361" width="2.36328125" style="144" customWidth="1"/>
    <col min="15362" max="15362" width="11.90625" style="144" customWidth="1"/>
    <col min="15363" max="15363" width="9.90625" style="144" customWidth="1"/>
    <col min="15364" max="15364" width="10.90625" style="144" customWidth="1"/>
    <col min="15365" max="15365" width="8.7265625" style="144" customWidth="1"/>
    <col min="15366" max="15366" width="5.6328125" style="144" customWidth="1"/>
    <col min="15367" max="15616" width="8.7265625" style="144" customWidth="1"/>
    <col min="15617" max="15617" width="2.36328125" style="144" customWidth="1"/>
    <col min="15618" max="15618" width="11.90625" style="144" customWidth="1"/>
    <col min="15619" max="15619" width="9.90625" style="144" customWidth="1"/>
    <col min="15620" max="15620" width="10.90625" style="144" customWidth="1"/>
    <col min="15621" max="15621" width="8.7265625" style="144" customWidth="1"/>
    <col min="15622" max="15622" width="5.6328125" style="144" customWidth="1"/>
    <col min="15623" max="15872" width="8.7265625" style="144" customWidth="1"/>
    <col min="15873" max="15873" width="2.36328125" style="144" customWidth="1"/>
    <col min="15874" max="15874" width="11.90625" style="144" customWidth="1"/>
    <col min="15875" max="15875" width="9.90625" style="144" customWidth="1"/>
    <col min="15876" max="15876" width="10.90625" style="144" customWidth="1"/>
    <col min="15877" max="15877" width="8.7265625" style="144" customWidth="1"/>
    <col min="15878" max="15878" width="5.6328125" style="144" customWidth="1"/>
    <col min="15879" max="16128" width="8.7265625" style="144" customWidth="1"/>
    <col min="16129" max="16129" width="2.36328125" style="144" customWidth="1"/>
    <col min="16130" max="16130" width="11.90625" style="144" customWidth="1"/>
    <col min="16131" max="16131" width="9.90625" style="144" customWidth="1"/>
    <col min="16132" max="16132" width="10.90625" style="144" customWidth="1"/>
    <col min="16133" max="16133" width="8.7265625" style="144" customWidth="1"/>
    <col min="16134" max="16134" width="5.6328125" style="144" customWidth="1"/>
    <col min="16135" max="16384" width="8.7265625" style="144" customWidth="1"/>
  </cols>
  <sheetData>
    <row r="1" spans="2:12" ht="11.25" customHeight="1"/>
    <row r="2" spans="2:12" ht="15" customHeight="1">
      <c r="B2" s="146" t="s">
        <v>373</v>
      </c>
      <c r="C2" s="151"/>
      <c r="D2" s="151"/>
      <c r="E2" s="151"/>
      <c r="F2" s="151"/>
      <c r="G2" s="151"/>
      <c r="H2" s="151"/>
      <c r="I2" s="151"/>
      <c r="J2" s="151"/>
    </row>
    <row r="3" spans="2:12" ht="30" customHeight="1">
      <c r="B3" s="472" t="s">
        <v>215</v>
      </c>
      <c r="C3" s="472"/>
      <c r="D3" s="472"/>
      <c r="E3" s="472"/>
      <c r="F3" s="472"/>
      <c r="G3" s="472"/>
      <c r="H3" s="472"/>
      <c r="I3" s="472"/>
      <c r="J3" s="472"/>
      <c r="L3" s="162"/>
    </row>
    <row r="4" spans="2:12" ht="15" customHeight="1">
      <c r="B4" s="147"/>
      <c r="C4" s="147"/>
      <c r="D4" s="147"/>
      <c r="E4" s="147"/>
      <c r="F4" s="147"/>
      <c r="G4" s="147"/>
      <c r="H4" s="147"/>
      <c r="I4" s="147"/>
      <c r="J4" s="147"/>
    </row>
    <row r="5" spans="2:12" ht="15" customHeight="1">
      <c r="B5" s="148"/>
      <c r="C5" s="148"/>
      <c r="D5" s="148"/>
      <c r="E5" s="148"/>
      <c r="F5" s="148"/>
      <c r="G5" s="473" t="s">
        <v>158</v>
      </c>
      <c r="H5" s="473"/>
      <c r="I5" s="473"/>
      <c r="J5" s="473"/>
    </row>
    <row r="6" spans="2:12" ht="15" customHeight="1">
      <c r="B6" s="148"/>
      <c r="C6" s="148"/>
      <c r="D6" s="148"/>
      <c r="E6" s="148"/>
      <c r="F6" s="148"/>
      <c r="G6" s="148"/>
      <c r="H6" s="148"/>
      <c r="I6" s="148"/>
      <c r="J6" s="148"/>
    </row>
    <row r="7" spans="2:12" ht="15" customHeight="1">
      <c r="B7" s="474" t="str">
        <f>基礎データ入力!$B$2</f>
        <v>木津川市長</v>
      </c>
      <c r="C7" s="474"/>
      <c r="D7" s="148" t="s">
        <v>40</v>
      </c>
      <c r="E7" s="148"/>
      <c r="F7" s="148"/>
      <c r="G7" s="148"/>
      <c r="H7" s="148"/>
      <c r="I7" s="148"/>
      <c r="J7" s="148"/>
    </row>
    <row r="8" spans="2:12" ht="15" customHeight="1">
      <c r="B8" s="148"/>
      <c r="C8" s="148"/>
      <c r="D8" s="148"/>
      <c r="E8" s="148"/>
      <c r="F8" s="148"/>
      <c r="G8" s="148"/>
      <c r="H8" s="148"/>
      <c r="I8" s="148"/>
      <c r="J8" s="148"/>
    </row>
    <row r="9" spans="2:12" ht="15" customHeight="1">
      <c r="B9" s="148"/>
      <c r="C9" s="148"/>
      <c r="D9" s="148"/>
      <c r="E9" s="148"/>
      <c r="F9" s="147" t="s">
        <v>12</v>
      </c>
      <c r="G9" s="484" t="str">
        <f>基礎データ入力!$B$6</f>
        <v>京都府木津川市△△－○</v>
      </c>
      <c r="H9" s="484"/>
      <c r="I9" s="484"/>
      <c r="J9" s="484"/>
    </row>
    <row r="10" spans="2:12" ht="15" customHeight="1">
      <c r="B10" s="148"/>
      <c r="C10" s="148"/>
      <c r="D10" s="148"/>
      <c r="E10" s="148"/>
      <c r="F10" s="148"/>
      <c r="G10" s="484" t="str">
        <f>基礎データ入力!$B$3</f>
        <v>（株）いづみ姫</v>
      </c>
      <c r="H10" s="484"/>
      <c r="I10" s="484"/>
      <c r="J10" s="484"/>
      <c r="L10" s="162"/>
    </row>
    <row r="11" spans="2:12" ht="15" customHeight="1">
      <c r="B11" s="148"/>
      <c r="C11" s="148"/>
      <c r="D11" s="148"/>
      <c r="E11" s="148"/>
      <c r="F11" s="148"/>
      <c r="G11" s="484" t="str">
        <f>基礎データ入力!$B$4</f>
        <v>代表取締役　業務　一郎</v>
      </c>
      <c r="H11" s="484"/>
      <c r="I11" s="484"/>
      <c r="J11" s="484"/>
    </row>
    <row r="12" spans="2:12" ht="15" customHeight="1">
      <c r="B12" s="148"/>
      <c r="C12" s="148"/>
      <c r="D12" s="148"/>
      <c r="E12" s="148"/>
      <c r="F12" s="148"/>
      <c r="G12" s="148"/>
      <c r="H12" s="148"/>
      <c r="I12" s="148"/>
      <c r="J12" s="148"/>
    </row>
    <row r="13" spans="2:12" ht="15" customHeight="1">
      <c r="B13" s="148"/>
      <c r="C13" s="148"/>
      <c r="D13" s="148"/>
      <c r="E13" s="148"/>
      <c r="F13" s="148"/>
      <c r="G13" s="148"/>
      <c r="H13" s="148"/>
      <c r="I13" s="148"/>
      <c r="J13" s="148"/>
    </row>
    <row r="14" spans="2:12" ht="15" customHeight="1">
      <c r="B14" s="691" t="str">
        <f>基礎データ入力!$B$7</f>
        <v>令和△年△月△日</v>
      </c>
      <c r="C14" s="691"/>
      <c r="D14" s="691"/>
      <c r="E14" s="692" t="s">
        <v>363</v>
      </c>
      <c r="F14" s="692"/>
      <c r="G14" s="692"/>
      <c r="H14" s="692"/>
      <c r="I14" s="692"/>
      <c r="J14" s="692"/>
    </row>
    <row r="15" spans="2:12" ht="15" customHeight="1">
      <c r="B15" s="148"/>
      <c r="C15" s="148" t="s">
        <v>380</v>
      </c>
      <c r="D15" s="148"/>
      <c r="E15" s="148"/>
      <c r="F15" s="148"/>
      <c r="G15" s="148"/>
      <c r="H15" s="148"/>
      <c r="I15" s="148"/>
      <c r="J15" s="148"/>
    </row>
    <row r="16" spans="2:12" ht="15" customHeight="1">
      <c r="B16" s="148"/>
      <c r="C16" s="148"/>
      <c r="D16" s="148"/>
      <c r="E16" s="148"/>
      <c r="F16" s="148"/>
      <c r="G16" s="148"/>
      <c r="H16" s="148"/>
      <c r="I16" s="148"/>
      <c r="J16" s="148"/>
    </row>
    <row r="17" spans="2:10" ht="15" customHeight="1">
      <c r="B17" s="148"/>
      <c r="C17" s="148"/>
      <c r="D17" s="148"/>
      <c r="E17" s="148"/>
      <c r="F17" s="148"/>
      <c r="G17" s="148"/>
      <c r="H17" s="148"/>
      <c r="I17" s="148"/>
      <c r="J17" s="148"/>
    </row>
    <row r="18" spans="2:10" ht="15" customHeight="1">
      <c r="B18" s="693" t="s">
        <v>3</v>
      </c>
      <c r="C18" s="693"/>
      <c r="D18" s="693"/>
      <c r="E18" s="693"/>
      <c r="F18" s="693"/>
      <c r="G18" s="693"/>
      <c r="H18" s="693"/>
      <c r="I18" s="693"/>
      <c r="J18" s="693"/>
    </row>
    <row r="19" spans="2:10" ht="15" customHeight="1">
      <c r="B19" s="147"/>
      <c r="C19" s="147"/>
      <c r="D19" s="147"/>
      <c r="E19" s="147"/>
      <c r="F19" s="147"/>
      <c r="G19" s="147"/>
      <c r="H19" s="147"/>
      <c r="I19" s="147"/>
      <c r="J19" s="147"/>
    </row>
    <row r="20" spans="2:10" ht="15" customHeight="1">
      <c r="B20" s="148"/>
      <c r="C20" s="148"/>
      <c r="D20" s="148"/>
      <c r="E20" s="148"/>
      <c r="F20" s="148"/>
      <c r="G20" s="148"/>
      <c r="H20" s="148"/>
      <c r="I20" s="148"/>
      <c r="J20" s="148"/>
    </row>
    <row r="21" spans="2:10" ht="15" customHeight="1">
      <c r="B21" s="448" t="s">
        <v>181</v>
      </c>
      <c r="C21" s="449"/>
      <c r="D21" s="450"/>
      <c r="E21" s="479" t="str">
        <f>基礎データ入力!$B$8</f>
        <v>○○○○業務</v>
      </c>
      <c r="F21" s="479"/>
      <c r="G21" s="479"/>
      <c r="H21" s="479"/>
      <c r="I21" s="479"/>
      <c r="J21" s="480"/>
    </row>
    <row r="22" spans="2:10" ht="15" customHeight="1">
      <c r="B22" s="451"/>
      <c r="C22" s="452"/>
      <c r="D22" s="453"/>
      <c r="E22" s="481"/>
      <c r="F22" s="481"/>
      <c r="G22" s="481"/>
      <c r="H22" s="481"/>
      <c r="I22" s="481"/>
      <c r="J22" s="482"/>
    </row>
    <row r="23" spans="2:10" ht="15" customHeight="1">
      <c r="B23" s="448" t="s">
        <v>251</v>
      </c>
      <c r="C23" s="449"/>
      <c r="D23" s="450"/>
      <c r="E23" s="479" t="str">
        <f>IF(基礎データ入力!B9="","",基礎データ入力!B9)</f>
        <v>８－□－○</v>
      </c>
      <c r="F23" s="479"/>
      <c r="G23" s="479"/>
      <c r="H23" s="479"/>
      <c r="I23" s="479"/>
      <c r="J23" s="480"/>
    </row>
    <row r="24" spans="2:10" ht="15" customHeight="1">
      <c r="B24" s="451"/>
      <c r="C24" s="452"/>
      <c r="D24" s="453"/>
      <c r="E24" s="481"/>
      <c r="F24" s="481"/>
      <c r="G24" s="481"/>
      <c r="H24" s="481"/>
      <c r="I24" s="481"/>
      <c r="J24" s="482"/>
    </row>
    <row r="25" spans="2:10" ht="30" customHeight="1">
      <c r="B25" s="458" t="s">
        <v>117</v>
      </c>
      <c r="C25" s="459"/>
      <c r="D25" s="460"/>
      <c r="E25" s="496" t="str">
        <f>基礎データ入力!$B$20</f>
        <v>令和○年○月○日</v>
      </c>
      <c r="F25" s="497"/>
      <c r="G25" s="497"/>
      <c r="H25" s="694" t="s">
        <v>73</v>
      </c>
      <c r="I25" s="694"/>
      <c r="J25" s="695"/>
    </row>
    <row r="26" spans="2:10" ht="30" customHeight="1">
      <c r="B26" s="461"/>
      <c r="C26" s="462"/>
      <c r="D26" s="463"/>
      <c r="E26" s="498" t="str">
        <f>基礎データ入力!$B$21</f>
        <v>令和□年□月□日</v>
      </c>
      <c r="F26" s="499"/>
      <c r="G26" s="499"/>
      <c r="H26" s="689" t="s">
        <v>58</v>
      </c>
      <c r="I26" s="689"/>
      <c r="J26" s="690"/>
    </row>
    <row r="27" spans="2:10" ht="15" customHeight="1">
      <c r="B27" s="150"/>
      <c r="C27" s="150"/>
      <c r="D27" s="150"/>
      <c r="E27" s="150"/>
      <c r="F27" s="150"/>
      <c r="G27" s="150"/>
      <c r="H27" s="150"/>
      <c r="I27" s="150"/>
      <c r="J27" s="150"/>
    </row>
    <row r="28" spans="2:10" ht="15" customHeight="1">
      <c r="B28" s="148"/>
      <c r="C28" s="148"/>
      <c r="D28" s="148"/>
      <c r="E28" s="148"/>
      <c r="F28" s="148"/>
      <c r="G28" s="148"/>
      <c r="H28" s="148"/>
      <c r="I28" s="148"/>
      <c r="J28" s="148"/>
    </row>
    <row r="29" spans="2:10" ht="15" customHeight="1">
      <c r="B29" s="147">
        <v>1</v>
      </c>
      <c r="C29" s="148" t="s">
        <v>211</v>
      </c>
      <c r="D29" s="148"/>
      <c r="E29" s="148"/>
      <c r="F29" s="148"/>
      <c r="G29" s="148"/>
      <c r="H29" s="148"/>
      <c r="I29" s="148"/>
      <c r="J29" s="148"/>
    </row>
    <row r="30" spans="2:10" ht="15" customHeight="1">
      <c r="B30" s="147"/>
      <c r="C30" s="464"/>
      <c r="D30" s="464"/>
      <c r="E30" s="464"/>
      <c r="F30" s="464"/>
      <c r="G30" s="464"/>
      <c r="H30" s="464"/>
      <c r="I30" s="464"/>
      <c r="J30" s="464"/>
    </row>
    <row r="31" spans="2:10" ht="15" customHeight="1">
      <c r="B31" s="147"/>
      <c r="C31" s="464"/>
      <c r="D31" s="464"/>
      <c r="E31" s="464"/>
      <c r="F31" s="464"/>
      <c r="G31" s="464"/>
      <c r="H31" s="464"/>
      <c r="I31" s="464"/>
      <c r="J31" s="464"/>
    </row>
    <row r="32" spans="2:10" ht="15" customHeight="1">
      <c r="B32" s="147">
        <v>2</v>
      </c>
      <c r="C32" s="148" t="s">
        <v>364</v>
      </c>
      <c r="D32" s="148"/>
      <c r="E32" s="148"/>
      <c r="F32" s="148"/>
      <c r="G32" s="148"/>
      <c r="H32" s="148"/>
      <c r="I32" s="148"/>
      <c r="J32" s="148"/>
    </row>
    <row r="33" spans="2:14" ht="15" customHeight="1">
      <c r="B33" s="148"/>
      <c r="C33" s="688"/>
      <c r="D33" s="688"/>
      <c r="E33" s="688"/>
      <c r="F33" s="688"/>
      <c r="G33" s="688"/>
      <c r="H33" s="688"/>
      <c r="I33" s="688"/>
      <c r="J33" s="688"/>
    </row>
    <row r="34" spans="2:14" ht="15" customHeight="1">
      <c r="B34" s="148"/>
      <c r="C34" s="688"/>
      <c r="D34" s="688"/>
      <c r="E34" s="688"/>
      <c r="F34" s="688"/>
      <c r="G34" s="688"/>
      <c r="H34" s="688"/>
      <c r="I34" s="688"/>
      <c r="J34" s="688"/>
    </row>
    <row r="35" spans="2:14" ht="15" customHeight="1">
      <c r="B35" s="148"/>
      <c r="C35" s="148"/>
      <c r="D35" s="148"/>
      <c r="E35" s="148"/>
      <c r="F35" s="148"/>
      <c r="G35" s="148"/>
      <c r="H35" s="148"/>
      <c r="I35" s="148"/>
      <c r="J35" s="148"/>
    </row>
    <row r="36" spans="2:14" ht="15" customHeight="1">
      <c r="B36" s="148"/>
      <c r="C36" s="148"/>
      <c r="D36" s="148"/>
      <c r="E36" s="148"/>
      <c r="F36" s="148"/>
      <c r="G36" s="148"/>
      <c r="H36" s="148"/>
      <c r="I36" s="148"/>
      <c r="J36" s="148"/>
    </row>
    <row r="37" spans="2:14" ht="15" customHeight="1">
      <c r="B37" s="148"/>
      <c r="C37" s="148"/>
      <c r="D37" s="148"/>
      <c r="E37" s="148"/>
      <c r="F37" s="148"/>
      <c r="G37" s="148"/>
      <c r="H37" s="148"/>
      <c r="I37" s="148"/>
      <c r="J37" s="148"/>
    </row>
    <row r="38" spans="2:14" ht="15" customHeight="1">
      <c r="B38" s="148"/>
      <c r="C38" s="148"/>
      <c r="D38" s="148"/>
      <c r="E38" s="148"/>
      <c r="F38" s="148"/>
      <c r="G38" s="148"/>
      <c r="H38" s="148"/>
      <c r="I38" s="148"/>
      <c r="J38" s="148"/>
    </row>
    <row r="39" spans="2:14" ht="15" customHeight="1">
      <c r="B39" s="148"/>
      <c r="C39" s="148"/>
      <c r="D39" s="148"/>
      <c r="E39" s="148"/>
      <c r="F39" s="148"/>
      <c r="G39" s="148"/>
      <c r="H39" s="148"/>
      <c r="I39" s="148"/>
      <c r="J39" s="148"/>
    </row>
    <row r="40" spans="2:14" ht="15" customHeight="1">
      <c r="B40" s="148"/>
      <c r="C40" s="148"/>
      <c r="D40" s="148"/>
      <c r="E40" s="148"/>
      <c r="F40" s="148"/>
      <c r="G40" s="148"/>
      <c r="H40" s="148"/>
      <c r="I40" s="148"/>
      <c r="J40" s="161"/>
    </row>
    <row r="41" spans="2:14" s="145" customFormat="1">
      <c r="B41" s="152"/>
      <c r="C41" s="152"/>
      <c r="D41" s="152"/>
      <c r="E41" s="152"/>
      <c r="F41" s="152"/>
      <c r="G41" s="152"/>
      <c r="H41" s="152"/>
      <c r="I41" s="152"/>
      <c r="J41" s="152"/>
      <c r="K41" s="153"/>
      <c r="L41" s="153"/>
      <c r="M41" s="153"/>
      <c r="N41" s="153"/>
    </row>
    <row r="42" spans="2:14" s="145" customFormat="1">
      <c r="B42" s="153"/>
      <c r="C42" s="153"/>
      <c r="D42" s="153"/>
      <c r="E42" s="153"/>
      <c r="F42" s="153"/>
      <c r="G42" s="153"/>
      <c r="H42" s="153"/>
      <c r="I42" s="153"/>
      <c r="J42" s="153"/>
      <c r="K42" s="153"/>
      <c r="L42" s="153"/>
      <c r="M42" s="153"/>
      <c r="N42" s="153"/>
    </row>
  </sheetData>
  <mergeCells count="20">
    <mergeCell ref="B3:J3"/>
    <mergeCell ref="G5:J5"/>
    <mergeCell ref="B7:C7"/>
    <mergeCell ref="G9:J9"/>
    <mergeCell ref="G10:J10"/>
    <mergeCell ref="G11:J11"/>
    <mergeCell ref="B14:D14"/>
    <mergeCell ref="E14:J14"/>
    <mergeCell ref="B18:J18"/>
    <mergeCell ref="E25:G25"/>
    <mergeCell ref="H25:J25"/>
    <mergeCell ref="C30:J31"/>
    <mergeCell ref="C33:J34"/>
    <mergeCell ref="E26:G26"/>
    <mergeCell ref="H26:J26"/>
    <mergeCell ref="B21:D22"/>
    <mergeCell ref="E21:J22"/>
    <mergeCell ref="B23:D24"/>
    <mergeCell ref="E23:J24"/>
    <mergeCell ref="B25:D26"/>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1">
    <tabColor rgb="FF00B0F0"/>
  </sheetPr>
  <dimension ref="B1:K45"/>
  <sheetViews>
    <sheetView view="pageBreakPreview" zoomScale="85" zoomScaleSheetLayoutView="85" workbookViewId="0">
      <selection activeCell="G30" sqref="G30"/>
    </sheetView>
  </sheetViews>
  <sheetFormatPr defaultRowHeight="13"/>
  <cols>
    <col min="1" max="1" width="1.90625" style="255" customWidth="1"/>
    <col min="2" max="9" width="9.6328125" style="255" customWidth="1"/>
    <col min="10" max="10" width="1.90625" style="255" customWidth="1"/>
    <col min="11" max="251" width="9" style="255" customWidth="1"/>
    <col min="252" max="252" width="2.7265625" style="255" customWidth="1"/>
    <col min="253" max="253" width="15.6328125" style="255" customWidth="1"/>
    <col min="254" max="254" width="3.453125" style="255" customWidth="1"/>
    <col min="255" max="255" width="4.453125" style="255" customWidth="1"/>
    <col min="256" max="256" width="2.7265625" style="255" customWidth="1"/>
    <col min="257" max="257" width="4" style="255" customWidth="1"/>
    <col min="258" max="258" width="3.26953125" style="255" customWidth="1"/>
    <col min="259" max="259" width="4.7265625" style="255" customWidth="1"/>
    <col min="260" max="260" width="3.26953125" style="255" customWidth="1"/>
    <col min="261" max="261" width="5.26953125" style="255" customWidth="1"/>
    <col min="262" max="264" width="9" style="255" customWidth="1"/>
    <col min="265" max="265" width="10.90625" style="255" customWidth="1"/>
    <col min="266" max="507" width="9" style="255" customWidth="1"/>
    <col min="508" max="508" width="2.7265625" style="255" customWidth="1"/>
    <col min="509" max="509" width="15.6328125" style="255" customWidth="1"/>
    <col min="510" max="510" width="3.453125" style="255" customWidth="1"/>
    <col min="511" max="511" width="4.453125" style="255" customWidth="1"/>
    <col min="512" max="512" width="2.7265625" style="255" customWidth="1"/>
    <col min="513" max="513" width="4" style="255" customWidth="1"/>
    <col min="514" max="514" width="3.26953125" style="255" customWidth="1"/>
    <col min="515" max="515" width="4.7265625" style="255" customWidth="1"/>
    <col min="516" max="516" width="3.26953125" style="255" customWidth="1"/>
    <col min="517" max="517" width="5.26953125" style="255" customWidth="1"/>
    <col min="518" max="520" width="9" style="255" customWidth="1"/>
    <col min="521" max="521" width="10.90625" style="255" customWidth="1"/>
    <col min="522" max="763" width="9" style="255" customWidth="1"/>
    <col min="764" max="764" width="2.7265625" style="255" customWidth="1"/>
    <col min="765" max="765" width="15.6328125" style="255" customWidth="1"/>
    <col min="766" max="766" width="3.453125" style="255" customWidth="1"/>
    <col min="767" max="767" width="4.453125" style="255" customWidth="1"/>
    <col min="768" max="768" width="2.7265625" style="255" customWidth="1"/>
    <col min="769" max="769" width="4" style="255" customWidth="1"/>
    <col min="770" max="770" width="3.26953125" style="255" customWidth="1"/>
    <col min="771" max="771" width="4.7265625" style="255" customWidth="1"/>
    <col min="772" max="772" width="3.26953125" style="255" customWidth="1"/>
    <col min="773" max="773" width="5.26953125" style="255" customWidth="1"/>
    <col min="774" max="776" width="9" style="255" customWidth="1"/>
    <col min="777" max="777" width="10.90625" style="255" customWidth="1"/>
    <col min="778" max="1019" width="9" style="255" customWidth="1"/>
    <col min="1020" max="1020" width="2.7265625" style="255" customWidth="1"/>
    <col min="1021" max="1021" width="15.6328125" style="255" customWidth="1"/>
    <col min="1022" max="1022" width="3.453125" style="255" customWidth="1"/>
    <col min="1023" max="1023" width="4.453125" style="255" customWidth="1"/>
    <col min="1024" max="1024" width="2.7265625" style="255" customWidth="1"/>
    <col min="1025" max="1025" width="4" style="255" customWidth="1"/>
    <col min="1026" max="1026" width="3.26953125" style="255" customWidth="1"/>
    <col min="1027" max="1027" width="4.7265625" style="255" customWidth="1"/>
    <col min="1028" max="1028" width="3.26953125" style="255" customWidth="1"/>
    <col min="1029" max="1029" width="5.26953125" style="255" customWidth="1"/>
    <col min="1030" max="1032" width="9" style="255" customWidth="1"/>
    <col min="1033" max="1033" width="10.90625" style="255" customWidth="1"/>
    <col min="1034" max="1275" width="9" style="255" customWidth="1"/>
    <col min="1276" max="1276" width="2.7265625" style="255" customWidth="1"/>
    <col min="1277" max="1277" width="15.6328125" style="255" customWidth="1"/>
    <col min="1278" max="1278" width="3.453125" style="255" customWidth="1"/>
    <col min="1279" max="1279" width="4.453125" style="255" customWidth="1"/>
    <col min="1280" max="1280" width="2.7265625" style="255" customWidth="1"/>
    <col min="1281" max="1281" width="4" style="255" customWidth="1"/>
    <col min="1282" max="1282" width="3.26953125" style="255" customWidth="1"/>
    <col min="1283" max="1283" width="4.7265625" style="255" customWidth="1"/>
    <col min="1284" max="1284" width="3.26953125" style="255" customWidth="1"/>
    <col min="1285" max="1285" width="5.26953125" style="255" customWidth="1"/>
    <col min="1286" max="1288" width="9" style="255" customWidth="1"/>
    <col min="1289" max="1289" width="10.90625" style="255" customWidth="1"/>
    <col min="1290" max="1531" width="9" style="255" customWidth="1"/>
    <col min="1532" max="1532" width="2.7265625" style="255" customWidth="1"/>
    <col min="1533" max="1533" width="15.6328125" style="255" customWidth="1"/>
    <col min="1534" max="1534" width="3.453125" style="255" customWidth="1"/>
    <col min="1535" max="1535" width="4.453125" style="255" customWidth="1"/>
    <col min="1536" max="1536" width="2.7265625" style="255" customWidth="1"/>
    <col min="1537" max="1537" width="4" style="255" customWidth="1"/>
    <col min="1538" max="1538" width="3.26953125" style="255" customWidth="1"/>
    <col min="1539" max="1539" width="4.7265625" style="255" customWidth="1"/>
    <col min="1540" max="1540" width="3.26953125" style="255" customWidth="1"/>
    <col min="1541" max="1541" width="5.26953125" style="255" customWidth="1"/>
    <col min="1542" max="1544" width="9" style="255" customWidth="1"/>
    <col min="1545" max="1545" width="10.90625" style="255" customWidth="1"/>
    <col min="1546" max="1787" width="9" style="255" customWidth="1"/>
    <col min="1788" max="1788" width="2.7265625" style="255" customWidth="1"/>
    <col min="1789" max="1789" width="15.6328125" style="255" customWidth="1"/>
    <col min="1790" max="1790" width="3.453125" style="255" customWidth="1"/>
    <col min="1791" max="1791" width="4.453125" style="255" customWidth="1"/>
    <col min="1792" max="1792" width="2.7265625" style="255" customWidth="1"/>
    <col min="1793" max="1793" width="4" style="255" customWidth="1"/>
    <col min="1794" max="1794" width="3.26953125" style="255" customWidth="1"/>
    <col min="1795" max="1795" width="4.7265625" style="255" customWidth="1"/>
    <col min="1796" max="1796" width="3.26953125" style="255" customWidth="1"/>
    <col min="1797" max="1797" width="5.26953125" style="255" customWidth="1"/>
    <col min="1798" max="1800" width="9" style="255" customWidth="1"/>
    <col min="1801" max="1801" width="10.90625" style="255" customWidth="1"/>
    <col min="1802" max="2043" width="9" style="255" customWidth="1"/>
    <col min="2044" max="2044" width="2.7265625" style="255" customWidth="1"/>
    <col min="2045" max="2045" width="15.6328125" style="255" customWidth="1"/>
    <col min="2046" max="2046" width="3.453125" style="255" customWidth="1"/>
    <col min="2047" max="2047" width="4.453125" style="255" customWidth="1"/>
    <col min="2048" max="2048" width="2.7265625" style="255" customWidth="1"/>
    <col min="2049" max="2049" width="4" style="255" customWidth="1"/>
    <col min="2050" max="2050" width="3.26953125" style="255" customWidth="1"/>
    <col min="2051" max="2051" width="4.7265625" style="255" customWidth="1"/>
    <col min="2052" max="2052" width="3.26953125" style="255" customWidth="1"/>
    <col min="2053" max="2053" width="5.26953125" style="255" customWidth="1"/>
    <col min="2054" max="2056" width="9" style="255" customWidth="1"/>
    <col min="2057" max="2057" width="10.90625" style="255" customWidth="1"/>
    <col min="2058" max="2299" width="9" style="255" customWidth="1"/>
    <col min="2300" max="2300" width="2.7265625" style="255" customWidth="1"/>
    <col min="2301" max="2301" width="15.6328125" style="255" customWidth="1"/>
    <col min="2302" max="2302" width="3.453125" style="255" customWidth="1"/>
    <col min="2303" max="2303" width="4.453125" style="255" customWidth="1"/>
    <col min="2304" max="2304" width="2.7265625" style="255" customWidth="1"/>
    <col min="2305" max="2305" width="4" style="255" customWidth="1"/>
    <col min="2306" max="2306" width="3.26953125" style="255" customWidth="1"/>
    <col min="2307" max="2307" width="4.7265625" style="255" customWidth="1"/>
    <col min="2308" max="2308" width="3.26953125" style="255" customWidth="1"/>
    <col min="2309" max="2309" width="5.26953125" style="255" customWidth="1"/>
    <col min="2310" max="2312" width="9" style="255" customWidth="1"/>
    <col min="2313" max="2313" width="10.90625" style="255" customWidth="1"/>
    <col min="2314" max="2555" width="9" style="255" customWidth="1"/>
    <col min="2556" max="2556" width="2.7265625" style="255" customWidth="1"/>
    <col min="2557" max="2557" width="15.6328125" style="255" customWidth="1"/>
    <col min="2558" max="2558" width="3.453125" style="255" customWidth="1"/>
    <col min="2559" max="2559" width="4.453125" style="255" customWidth="1"/>
    <col min="2560" max="2560" width="2.7265625" style="255" customWidth="1"/>
    <col min="2561" max="2561" width="4" style="255" customWidth="1"/>
    <col min="2562" max="2562" width="3.26953125" style="255" customWidth="1"/>
    <col min="2563" max="2563" width="4.7265625" style="255" customWidth="1"/>
    <col min="2564" max="2564" width="3.26953125" style="255" customWidth="1"/>
    <col min="2565" max="2565" width="5.26953125" style="255" customWidth="1"/>
    <col min="2566" max="2568" width="9" style="255" customWidth="1"/>
    <col min="2569" max="2569" width="10.90625" style="255" customWidth="1"/>
    <col min="2570" max="2811" width="9" style="255" customWidth="1"/>
    <col min="2812" max="2812" width="2.7265625" style="255" customWidth="1"/>
    <col min="2813" max="2813" width="15.6328125" style="255" customWidth="1"/>
    <col min="2814" max="2814" width="3.453125" style="255" customWidth="1"/>
    <col min="2815" max="2815" width="4.453125" style="255" customWidth="1"/>
    <col min="2816" max="2816" width="2.7265625" style="255" customWidth="1"/>
    <col min="2817" max="2817" width="4" style="255" customWidth="1"/>
    <col min="2818" max="2818" width="3.26953125" style="255" customWidth="1"/>
    <col min="2819" max="2819" width="4.7265625" style="255" customWidth="1"/>
    <col min="2820" max="2820" width="3.26953125" style="255" customWidth="1"/>
    <col min="2821" max="2821" width="5.26953125" style="255" customWidth="1"/>
    <col min="2822" max="2824" width="9" style="255" customWidth="1"/>
    <col min="2825" max="2825" width="10.90625" style="255" customWidth="1"/>
    <col min="2826" max="3067" width="9" style="255" customWidth="1"/>
    <col min="3068" max="3068" width="2.7265625" style="255" customWidth="1"/>
    <col min="3069" max="3069" width="15.6328125" style="255" customWidth="1"/>
    <col min="3070" max="3070" width="3.453125" style="255" customWidth="1"/>
    <col min="3071" max="3071" width="4.453125" style="255" customWidth="1"/>
    <col min="3072" max="3072" width="2.7265625" style="255" customWidth="1"/>
    <col min="3073" max="3073" width="4" style="255" customWidth="1"/>
    <col min="3074" max="3074" width="3.26953125" style="255" customWidth="1"/>
    <col min="3075" max="3075" width="4.7265625" style="255" customWidth="1"/>
    <col min="3076" max="3076" width="3.26953125" style="255" customWidth="1"/>
    <col min="3077" max="3077" width="5.26953125" style="255" customWidth="1"/>
    <col min="3078" max="3080" width="9" style="255" customWidth="1"/>
    <col min="3081" max="3081" width="10.90625" style="255" customWidth="1"/>
    <col min="3082" max="3323" width="9" style="255" customWidth="1"/>
    <col min="3324" max="3324" width="2.7265625" style="255" customWidth="1"/>
    <col min="3325" max="3325" width="15.6328125" style="255" customWidth="1"/>
    <col min="3326" max="3326" width="3.453125" style="255" customWidth="1"/>
    <col min="3327" max="3327" width="4.453125" style="255" customWidth="1"/>
    <col min="3328" max="3328" width="2.7265625" style="255" customWidth="1"/>
    <col min="3329" max="3329" width="4" style="255" customWidth="1"/>
    <col min="3330" max="3330" width="3.26953125" style="255" customWidth="1"/>
    <col min="3331" max="3331" width="4.7265625" style="255" customWidth="1"/>
    <col min="3332" max="3332" width="3.26953125" style="255" customWidth="1"/>
    <col min="3333" max="3333" width="5.26953125" style="255" customWidth="1"/>
    <col min="3334" max="3336" width="9" style="255" customWidth="1"/>
    <col min="3337" max="3337" width="10.90625" style="255" customWidth="1"/>
    <col min="3338" max="3579" width="9" style="255" customWidth="1"/>
    <col min="3580" max="3580" width="2.7265625" style="255" customWidth="1"/>
    <col min="3581" max="3581" width="15.6328125" style="255" customWidth="1"/>
    <col min="3582" max="3582" width="3.453125" style="255" customWidth="1"/>
    <col min="3583" max="3583" width="4.453125" style="255" customWidth="1"/>
    <col min="3584" max="3584" width="2.7265625" style="255" customWidth="1"/>
    <col min="3585" max="3585" width="4" style="255" customWidth="1"/>
    <col min="3586" max="3586" width="3.26953125" style="255" customWidth="1"/>
    <col min="3587" max="3587" width="4.7265625" style="255" customWidth="1"/>
    <col min="3588" max="3588" width="3.26953125" style="255" customWidth="1"/>
    <col min="3589" max="3589" width="5.26953125" style="255" customWidth="1"/>
    <col min="3590" max="3592" width="9" style="255" customWidth="1"/>
    <col min="3593" max="3593" width="10.90625" style="255" customWidth="1"/>
    <col min="3594" max="3835" width="9" style="255" customWidth="1"/>
    <col min="3836" max="3836" width="2.7265625" style="255" customWidth="1"/>
    <col min="3837" max="3837" width="15.6328125" style="255" customWidth="1"/>
    <col min="3838" max="3838" width="3.453125" style="255" customWidth="1"/>
    <col min="3839" max="3839" width="4.453125" style="255" customWidth="1"/>
    <col min="3840" max="3840" width="2.7265625" style="255" customWidth="1"/>
    <col min="3841" max="3841" width="4" style="255" customWidth="1"/>
    <col min="3842" max="3842" width="3.26953125" style="255" customWidth="1"/>
    <col min="3843" max="3843" width="4.7265625" style="255" customWidth="1"/>
    <col min="3844" max="3844" width="3.26953125" style="255" customWidth="1"/>
    <col min="3845" max="3845" width="5.26953125" style="255" customWidth="1"/>
    <col min="3846" max="3848" width="9" style="255" customWidth="1"/>
    <col min="3849" max="3849" width="10.90625" style="255" customWidth="1"/>
    <col min="3850" max="4091" width="9" style="255" customWidth="1"/>
    <col min="4092" max="4092" width="2.7265625" style="255" customWidth="1"/>
    <col min="4093" max="4093" width="15.6328125" style="255" customWidth="1"/>
    <col min="4094" max="4094" width="3.453125" style="255" customWidth="1"/>
    <col min="4095" max="4095" width="4.453125" style="255" customWidth="1"/>
    <col min="4096" max="4096" width="2.7265625" style="255" customWidth="1"/>
    <col min="4097" max="4097" width="4" style="255" customWidth="1"/>
    <col min="4098" max="4098" width="3.26953125" style="255" customWidth="1"/>
    <col min="4099" max="4099" width="4.7265625" style="255" customWidth="1"/>
    <col min="4100" max="4100" width="3.26953125" style="255" customWidth="1"/>
    <col min="4101" max="4101" width="5.26953125" style="255" customWidth="1"/>
    <col min="4102" max="4104" width="9" style="255" customWidth="1"/>
    <col min="4105" max="4105" width="10.90625" style="255" customWidth="1"/>
    <col min="4106" max="4347" width="9" style="255" customWidth="1"/>
    <col min="4348" max="4348" width="2.7265625" style="255" customWidth="1"/>
    <col min="4349" max="4349" width="15.6328125" style="255" customWidth="1"/>
    <col min="4350" max="4350" width="3.453125" style="255" customWidth="1"/>
    <col min="4351" max="4351" width="4.453125" style="255" customWidth="1"/>
    <col min="4352" max="4352" width="2.7265625" style="255" customWidth="1"/>
    <col min="4353" max="4353" width="4" style="255" customWidth="1"/>
    <col min="4354" max="4354" width="3.26953125" style="255" customWidth="1"/>
    <col min="4355" max="4355" width="4.7265625" style="255" customWidth="1"/>
    <col min="4356" max="4356" width="3.26953125" style="255" customWidth="1"/>
    <col min="4357" max="4357" width="5.26953125" style="255" customWidth="1"/>
    <col min="4358" max="4360" width="9" style="255" customWidth="1"/>
    <col min="4361" max="4361" width="10.90625" style="255" customWidth="1"/>
    <col min="4362" max="4603" width="9" style="255" customWidth="1"/>
    <col min="4604" max="4604" width="2.7265625" style="255" customWidth="1"/>
    <col min="4605" max="4605" width="15.6328125" style="255" customWidth="1"/>
    <col min="4606" max="4606" width="3.453125" style="255" customWidth="1"/>
    <col min="4607" max="4607" width="4.453125" style="255" customWidth="1"/>
    <col min="4608" max="4608" width="2.7265625" style="255" customWidth="1"/>
    <col min="4609" max="4609" width="4" style="255" customWidth="1"/>
    <col min="4610" max="4610" width="3.26953125" style="255" customWidth="1"/>
    <col min="4611" max="4611" width="4.7265625" style="255" customWidth="1"/>
    <col min="4612" max="4612" width="3.26953125" style="255" customWidth="1"/>
    <col min="4613" max="4613" width="5.26953125" style="255" customWidth="1"/>
    <col min="4614" max="4616" width="9" style="255" customWidth="1"/>
    <col min="4617" max="4617" width="10.90625" style="255" customWidth="1"/>
    <col min="4618" max="4859" width="9" style="255" customWidth="1"/>
    <col min="4860" max="4860" width="2.7265625" style="255" customWidth="1"/>
    <col min="4861" max="4861" width="15.6328125" style="255" customWidth="1"/>
    <col min="4862" max="4862" width="3.453125" style="255" customWidth="1"/>
    <col min="4863" max="4863" width="4.453125" style="255" customWidth="1"/>
    <col min="4864" max="4864" width="2.7265625" style="255" customWidth="1"/>
    <col min="4865" max="4865" width="4" style="255" customWidth="1"/>
    <col min="4866" max="4866" width="3.26953125" style="255" customWidth="1"/>
    <col min="4867" max="4867" width="4.7265625" style="255" customWidth="1"/>
    <col min="4868" max="4868" width="3.26953125" style="255" customWidth="1"/>
    <col min="4869" max="4869" width="5.26953125" style="255" customWidth="1"/>
    <col min="4870" max="4872" width="9" style="255" customWidth="1"/>
    <col min="4873" max="4873" width="10.90625" style="255" customWidth="1"/>
    <col min="4874" max="5115" width="9" style="255" customWidth="1"/>
    <col min="5116" max="5116" width="2.7265625" style="255" customWidth="1"/>
    <col min="5117" max="5117" width="15.6328125" style="255" customWidth="1"/>
    <col min="5118" max="5118" width="3.453125" style="255" customWidth="1"/>
    <col min="5119" max="5119" width="4.453125" style="255" customWidth="1"/>
    <col min="5120" max="5120" width="2.7265625" style="255" customWidth="1"/>
    <col min="5121" max="5121" width="4" style="255" customWidth="1"/>
    <col min="5122" max="5122" width="3.26953125" style="255" customWidth="1"/>
    <col min="5123" max="5123" width="4.7265625" style="255" customWidth="1"/>
    <col min="5124" max="5124" width="3.26953125" style="255" customWidth="1"/>
    <col min="5125" max="5125" width="5.26953125" style="255" customWidth="1"/>
    <col min="5126" max="5128" width="9" style="255" customWidth="1"/>
    <col min="5129" max="5129" width="10.90625" style="255" customWidth="1"/>
    <col min="5130" max="5371" width="9" style="255" customWidth="1"/>
    <col min="5372" max="5372" width="2.7265625" style="255" customWidth="1"/>
    <col min="5373" max="5373" width="15.6328125" style="255" customWidth="1"/>
    <col min="5374" max="5374" width="3.453125" style="255" customWidth="1"/>
    <col min="5375" max="5375" width="4.453125" style="255" customWidth="1"/>
    <col min="5376" max="5376" width="2.7265625" style="255" customWidth="1"/>
    <col min="5377" max="5377" width="4" style="255" customWidth="1"/>
    <col min="5378" max="5378" width="3.26953125" style="255" customWidth="1"/>
    <col min="5379" max="5379" width="4.7265625" style="255" customWidth="1"/>
    <col min="5380" max="5380" width="3.26953125" style="255" customWidth="1"/>
    <col min="5381" max="5381" width="5.26953125" style="255" customWidth="1"/>
    <col min="5382" max="5384" width="9" style="255" customWidth="1"/>
    <col min="5385" max="5385" width="10.90625" style="255" customWidth="1"/>
    <col min="5386" max="5627" width="9" style="255" customWidth="1"/>
    <col min="5628" max="5628" width="2.7265625" style="255" customWidth="1"/>
    <col min="5629" max="5629" width="15.6328125" style="255" customWidth="1"/>
    <col min="5630" max="5630" width="3.453125" style="255" customWidth="1"/>
    <col min="5631" max="5631" width="4.453125" style="255" customWidth="1"/>
    <col min="5632" max="5632" width="2.7265625" style="255" customWidth="1"/>
    <col min="5633" max="5633" width="4" style="255" customWidth="1"/>
    <col min="5634" max="5634" width="3.26953125" style="255" customWidth="1"/>
    <col min="5635" max="5635" width="4.7265625" style="255" customWidth="1"/>
    <col min="5636" max="5636" width="3.26953125" style="255" customWidth="1"/>
    <col min="5637" max="5637" width="5.26953125" style="255" customWidth="1"/>
    <col min="5638" max="5640" width="9" style="255" customWidth="1"/>
    <col min="5641" max="5641" width="10.90625" style="255" customWidth="1"/>
    <col min="5642" max="5883" width="9" style="255" customWidth="1"/>
    <col min="5884" max="5884" width="2.7265625" style="255" customWidth="1"/>
    <col min="5885" max="5885" width="15.6328125" style="255" customWidth="1"/>
    <col min="5886" max="5886" width="3.453125" style="255" customWidth="1"/>
    <col min="5887" max="5887" width="4.453125" style="255" customWidth="1"/>
    <col min="5888" max="5888" width="2.7265625" style="255" customWidth="1"/>
    <col min="5889" max="5889" width="4" style="255" customWidth="1"/>
    <col min="5890" max="5890" width="3.26953125" style="255" customWidth="1"/>
    <col min="5891" max="5891" width="4.7265625" style="255" customWidth="1"/>
    <col min="5892" max="5892" width="3.26953125" style="255" customWidth="1"/>
    <col min="5893" max="5893" width="5.26953125" style="255" customWidth="1"/>
    <col min="5894" max="5896" width="9" style="255" customWidth="1"/>
    <col min="5897" max="5897" width="10.90625" style="255" customWidth="1"/>
    <col min="5898" max="6139" width="9" style="255" customWidth="1"/>
    <col min="6140" max="6140" width="2.7265625" style="255" customWidth="1"/>
    <col min="6141" max="6141" width="15.6328125" style="255" customWidth="1"/>
    <col min="6142" max="6142" width="3.453125" style="255" customWidth="1"/>
    <col min="6143" max="6143" width="4.453125" style="255" customWidth="1"/>
    <col min="6144" max="6144" width="2.7265625" style="255" customWidth="1"/>
    <col min="6145" max="6145" width="4" style="255" customWidth="1"/>
    <col min="6146" max="6146" width="3.26953125" style="255" customWidth="1"/>
    <col min="6147" max="6147" width="4.7265625" style="255" customWidth="1"/>
    <col min="6148" max="6148" width="3.26953125" style="255" customWidth="1"/>
    <col min="6149" max="6149" width="5.26953125" style="255" customWidth="1"/>
    <col min="6150" max="6152" width="9" style="255" customWidth="1"/>
    <col min="6153" max="6153" width="10.90625" style="255" customWidth="1"/>
    <col min="6154" max="6395" width="9" style="255" customWidth="1"/>
    <col min="6396" max="6396" width="2.7265625" style="255" customWidth="1"/>
    <col min="6397" max="6397" width="15.6328125" style="255" customWidth="1"/>
    <col min="6398" max="6398" width="3.453125" style="255" customWidth="1"/>
    <col min="6399" max="6399" width="4.453125" style="255" customWidth="1"/>
    <col min="6400" max="6400" width="2.7265625" style="255" customWidth="1"/>
    <col min="6401" max="6401" width="4" style="255" customWidth="1"/>
    <col min="6402" max="6402" width="3.26953125" style="255" customWidth="1"/>
    <col min="6403" max="6403" width="4.7265625" style="255" customWidth="1"/>
    <col min="6404" max="6404" width="3.26953125" style="255" customWidth="1"/>
    <col min="6405" max="6405" width="5.26953125" style="255" customWidth="1"/>
    <col min="6406" max="6408" width="9" style="255" customWidth="1"/>
    <col min="6409" max="6409" width="10.90625" style="255" customWidth="1"/>
    <col min="6410" max="6651" width="9" style="255" customWidth="1"/>
    <col min="6652" max="6652" width="2.7265625" style="255" customWidth="1"/>
    <col min="6653" max="6653" width="15.6328125" style="255" customWidth="1"/>
    <col min="6654" max="6654" width="3.453125" style="255" customWidth="1"/>
    <col min="6655" max="6655" width="4.453125" style="255" customWidth="1"/>
    <col min="6656" max="6656" width="2.7265625" style="255" customWidth="1"/>
    <col min="6657" max="6657" width="4" style="255" customWidth="1"/>
    <col min="6658" max="6658" width="3.26953125" style="255" customWidth="1"/>
    <col min="6659" max="6659" width="4.7265625" style="255" customWidth="1"/>
    <col min="6660" max="6660" width="3.26953125" style="255" customWidth="1"/>
    <col min="6661" max="6661" width="5.26953125" style="255" customWidth="1"/>
    <col min="6662" max="6664" width="9" style="255" customWidth="1"/>
    <col min="6665" max="6665" width="10.90625" style="255" customWidth="1"/>
    <col min="6666" max="6907" width="9" style="255" customWidth="1"/>
    <col min="6908" max="6908" width="2.7265625" style="255" customWidth="1"/>
    <col min="6909" max="6909" width="15.6328125" style="255" customWidth="1"/>
    <col min="6910" max="6910" width="3.453125" style="255" customWidth="1"/>
    <col min="6911" max="6911" width="4.453125" style="255" customWidth="1"/>
    <col min="6912" max="6912" width="2.7265625" style="255" customWidth="1"/>
    <col min="6913" max="6913" width="4" style="255" customWidth="1"/>
    <col min="6914" max="6914" width="3.26953125" style="255" customWidth="1"/>
    <col min="6915" max="6915" width="4.7265625" style="255" customWidth="1"/>
    <col min="6916" max="6916" width="3.26953125" style="255" customWidth="1"/>
    <col min="6917" max="6917" width="5.26953125" style="255" customWidth="1"/>
    <col min="6918" max="6920" width="9" style="255" customWidth="1"/>
    <col min="6921" max="6921" width="10.90625" style="255" customWidth="1"/>
    <col min="6922" max="7163" width="9" style="255" customWidth="1"/>
    <col min="7164" max="7164" width="2.7265625" style="255" customWidth="1"/>
    <col min="7165" max="7165" width="15.6328125" style="255" customWidth="1"/>
    <col min="7166" max="7166" width="3.453125" style="255" customWidth="1"/>
    <col min="7167" max="7167" width="4.453125" style="255" customWidth="1"/>
    <col min="7168" max="7168" width="2.7265625" style="255" customWidth="1"/>
    <col min="7169" max="7169" width="4" style="255" customWidth="1"/>
    <col min="7170" max="7170" width="3.26953125" style="255" customWidth="1"/>
    <col min="7171" max="7171" width="4.7265625" style="255" customWidth="1"/>
    <col min="7172" max="7172" width="3.26953125" style="255" customWidth="1"/>
    <col min="7173" max="7173" width="5.26953125" style="255" customWidth="1"/>
    <col min="7174" max="7176" width="9" style="255" customWidth="1"/>
    <col min="7177" max="7177" width="10.90625" style="255" customWidth="1"/>
    <col min="7178" max="7419" width="9" style="255" customWidth="1"/>
    <col min="7420" max="7420" width="2.7265625" style="255" customWidth="1"/>
    <col min="7421" max="7421" width="15.6328125" style="255" customWidth="1"/>
    <col min="7422" max="7422" width="3.453125" style="255" customWidth="1"/>
    <col min="7423" max="7423" width="4.453125" style="255" customWidth="1"/>
    <col min="7424" max="7424" width="2.7265625" style="255" customWidth="1"/>
    <col min="7425" max="7425" width="4" style="255" customWidth="1"/>
    <col min="7426" max="7426" width="3.26953125" style="255" customWidth="1"/>
    <col min="7427" max="7427" width="4.7265625" style="255" customWidth="1"/>
    <col min="7428" max="7428" width="3.26953125" style="255" customWidth="1"/>
    <col min="7429" max="7429" width="5.26953125" style="255" customWidth="1"/>
    <col min="7430" max="7432" width="9" style="255" customWidth="1"/>
    <col min="7433" max="7433" width="10.90625" style="255" customWidth="1"/>
    <col min="7434" max="7675" width="9" style="255" customWidth="1"/>
    <col min="7676" max="7676" width="2.7265625" style="255" customWidth="1"/>
    <col min="7677" max="7677" width="15.6328125" style="255" customWidth="1"/>
    <col min="7678" max="7678" width="3.453125" style="255" customWidth="1"/>
    <col min="7679" max="7679" width="4.453125" style="255" customWidth="1"/>
    <col min="7680" max="7680" width="2.7265625" style="255" customWidth="1"/>
    <col min="7681" max="7681" width="4" style="255" customWidth="1"/>
    <col min="7682" max="7682" width="3.26953125" style="255" customWidth="1"/>
    <col min="7683" max="7683" width="4.7265625" style="255" customWidth="1"/>
    <col min="7684" max="7684" width="3.26953125" style="255" customWidth="1"/>
    <col min="7685" max="7685" width="5.26953125" style="255" customWidth="1"/>
    <col min="7686" max="7688" width="9" style="255" customWidth="1"/>
    <col min="7689" max="7689" width="10.90625" style="255" customWidth="1"/>
    <col min="7690" max="7931" width="9" style="255" customWidth="1"/>
    <col min="7932" max="7932" width="2.7265625" style="255" customWidth="1"/>
    <col min="7933" max="7933" width="15.6328125" style="255" customWidth="1"/>
    <col min="7934" max="7934" width="3.453125" style="255" customWidth="1"/>
    <col min="7935" max="7935" width="4.453125" style="255" customWidth="1"/>
    <col min="7936" max="7936" width="2.7265625" style="255" customWidth="1"/>
    <col min="7937" max="7937" width="4" style="255" customWidth="1"/>
    <col min="7938" max="7938" width="3.26953125" style="255" customWidth="1"/>
    <col min="7939" max="7939" width="4.7265625" style="255" customWidth="1"/>
    <col min="7940" max="7940" width="3.26953125" style="255" customWidth="1"/>
    <col min="7941" max="7941" width="5.26953125" style="255" customWidth="1"/>
    <col min="7942" max="7944" width="9" style="255" customWidth="1"/>
    <col min="7945" max="7945" width="10.90625" style="255" customWidth="1"/>
    <col min="7946" max="8187" width="9" style="255" customWidth="1"/>
    <col min="8188" max="8188" width="2.7265625" style="255" customWidth="1"/>
    <col min="8189" max="8189" width="15.6328125" style="255" customWidth="1"/>
    <col min="8190" max="8190" width="3.453125" style="255" customWidth="1"/>
    <col min="8191" max="8191" width="4.453125" style="255" customWidth="1"/>
    <col min="8192" max="8192" width="2.7265625" style="255" customWidth="1"/>
    <col min="8193" max="8193" width="4" style="255" customWidth="1"/>
    <col min="8194" max="8194" width="3.26953125" style="255" customWidth="1"/>
    <col min="8195" max="8195" width="4.7265625" style="255" customWidth="1"/>
    <col min="8196" max="8196" width="3.26953125" style="255" customWidth="1"/>
    <col min="8197" max="8197" width="5.26953125" style="255" customWidth="1"/>
    <col min="8198" max="8200" width="9" style="255" customWidth="1"/>
    <col min="8201" max="8201" width="10.90625" style="255" customWidth="1"/>
    <col min="8202" max="8443" width="9" style="255" customWidth="1"/>
    <col min="8444" max="8444" width="2.7265625" style="255" customWidth="1"/>
    <col min="8445" max="8445" width="15.6328125" style="255" customWidth="1"/>
    <col min="8446" max="8446" width="3.453125" style="255" customWidth="1"/>
    <col min="8447" max="8447" width="4.453125" style="255" customWidth="1"/>
    <col min="8448" max="8448" width="2.7265625" style="255" customWidth="1"/>
    <col min="8449" max="8449" width="4" style="255" customWidth="1"/>
    <col min="8450" max="8450" width="3.26953125" style="255" customWidth="1"/>
    <col min="8451" max="8451" width="4.7265625" style="255" customWidth="1"/>
    <col min="8452" max="8452" width="3.26953125" style="255" customWidth="1"/>
    <col min="8453" max="8453" width="5.26953125" style="255" customWidth="1"/>
    <col min="8454" max="8456" width="9" style="255" customWidth="1"/>
    <col min="8457" max="8457" width="10.90625" style="255" customWidth="1"/>
    <col min="8458" max="8699" width="9" style="255" customWidth="1"/>
    <col min="8700" max="8700" width="2.7265625" style="255" customWidth="1"/>
    <col min="8701" max="8701" width="15.6328125" style="255" customWidth="1"/>
    <col min="8702" max="8702" width="3.453125" style="255" customWidth="1"/>
    <col min="8703" max="8703" width="4.453125" style="255" customWidth="1"/>
    <col min="8704" max="8704" width="2.7265625" style="255" customWidth="1"/>
    <col min="8705" max="8705" width="4" style="255" customWidth="1"/>
    <col min="8706" max="8706" width="3.26953125" style="255" customWidth="1"/>
    <col min="8707" max="8707" width="4.7265625" style="255" customWidth="1"/>
    <col min="8708" max="8708" width="3.26953125" style="255" customWidth="1"/>
    <col min="8709" max="8709" width="5.26953125" style="255" customWidth="1"/>
    <col min="8710" max="8712" width="9" style="255" customWidth="1"/>
    <col min="8713" max="8713" width="10.90625" style="255" customWidth="1"/>
    <col min="8714" max="8955" width="9" style="255" customWidth="1"/>
    <col min="8956" max="8956" width="2.7265625" style="255" customWidth="1"/>
    <col min="8957" max="8957" width="15.6328125" style="255" customWidth="1"/>
    <col min="8958" max="8958" width="3.453125" style="255" customWidth="1"/>
    <col min="8959" max="8959" width="4.453125" style="255" customWidth="1"/>
    <col min="8960" max="8960" width="2.7265625" style="255" customWidth="1"/>
    <col min="8961" max="8961" width="4" style="255" customWidth="1"/>
    <col min="8962" max="8962" width="3.26953125" style="255" customWidth="1"/>
    <col min="8963" max="8963" width="4.7265625" style="255" customWidth="1"/>
    <col min="8964" max="8964" width="3.26953125" style="255" customWidth="1"/>
    <col min="8965" max="8965" width="5.26953125" style="255" customWidth="1"/>
    <col min="8966" max="8968" width="9" style="255" customWidth="1"/>
    <col min="8969" max="8969" width="10.90625" style="255" customWidth="1"/>
    <col min="8970" max="9211" width="9" style="255" customWidth="1"/>
    <col min="9212" max="9212" width="2.7265625" style="255" customWidth="1"/>
    <col min="9213" max="9213" width="15.6328125" style="255" customWidth="1"/>
    <col min="9214" max="9214" width="3.453125" style="255" customWidth="1"/>
    <col min="9215" max="9215" width="4.453125" style="255" customWidth="1"/>
    <col min="9216" max="9216" width="2.7265625" style="255" customWidth="1"/>
    <col min="9217" max="9217" width="4" style="255" customWidth="1"/>
    <col min="9218" max="9218" width="3.26953125" style="255" customWidth="1"/>
    <col min="9219" max="9219" width="4.7265625" style="255" customWidth="1"/>
    <col min="9220" max="9220" width="3.26953125" style="255" customWidth="1"/>
    <col min="9221" max="9221" width="5.26953125" style="255" customWidth="1"/>
    <col min="9222" max="9224" width="9" style="255" customWidth="1"/>
    <col min="9225" max="9225" width="10.90625" style="255" customWidth="1"/>
    <col min="9226" max="9467" width="9" style="255" customWidth="1"/>
    <col min="9468" max="9468" width="2.7265625" style="255" customWidth="1"/>
    <col min="9469" max="9469" width="15.6328125" style="255" customWidth="1"/>
    <col min="9470" max="9470" width="3.453125" style="255" customWidth="1"/>
    <col min="9471" max="9471" width="4.453125" style="255" customWidth="1"/>
    <col min="9472" max="9472" width="2.7265625" style="255" customWidth="1"/>
    <col min="9473" max="9473" width="4" style="255" customWidth="1"/>
    <col min="9474" max="9474" width="3.26953125" style="255" customWidth="1"/>
    <col min="9475" max="9475" width="4.7265625" style="255" customWidth="1"/>
    <col min="9476" max="9476" width="3.26953125" style="255" customWidth="1"/>
    <col min="9477" max="9477" width="5.26953125" style="255" customWidth="1"/>
    <col min="9478" max="9480" width="9" style="255" customWidth="1"/>
    <col min="9481" max="9481" width="10.90625" style="255" customWidth="1"/>
    <col min="9482" max="9723" width="9" style="255" customWidth="1"/>
    <col min="9724" max="9724" width="2.7265625" style="255" customWidth="1"/>
    <col min="9725" max="9725" width="15.6328125" style="255" customWidth="1"/>
    <col min="9726" max="9726" width="3.453125" style="255" customWidth="1"/>
    <col min="9727" max="9727" width="4.453125" style="255" customWidth="1"/>
    <col min="9728" max="9728" width="2.7265625" style="255" customWidth="1"/>
    <col min="9729" max="9729" width="4" style="255" customWidth="1"/>
    <col min="9730" max="9730" width="3.26953125" style="255" customWidth="1"/>
    <col min="9731" max="9731" width="4.7265625" style="255" customWidth="1"/>
    <col min="9732" max="9732" width="3.26953125" style="255" customWidth="1"/>
    <col min="9733" max="9733" width="5.26953125" style="255" customWidth="1"/>
    <col min="9734" max="9736" width="9" style="255" customWidth="1"/>
    <col min="9737" max="9737" width="10.90625" style="255" customWidth="1"/>
    <col min="9738" max="9979" width="9" style="255" customWidth="1"/>
    <col min="9980" max="9980" width="2.7265625" style="255" customWidth="1"/>
    <col min="9981" max="9981" width="15.6328125" style="255" customWidth="1"/>
    <col min="9982" max="9982" width="3.453125" style="255" customWidth="1"/>
    <col min="9983" max="9983" width="4.453125" style="255" customWidth="1"/>
    <col min="9984" max="9984" width="2.7265625" style="255" customWidth="1"/>
    <col min="9985" max="9985" width="4" style="255" customWidth="1"/>
    <col min="9986" max="9986" width="3.26953125" style="255" customWidth="1"/>
    <col min="9987" max="9987" width="4.7265625" style="255" customWidth="1"/>
    <col min="9988" max="9988" width="3.26953125" style="255" customWidth="1"/>
    <col min="9989" max="9989" width="5.26953125" style="255" customWidth="1"/>
    <col min="9990" max="9992" width="9" style="255" customWidth="1"/>
    <col min="9993" max="9993" width="10.90625" style="255" customWidth="1"/>
    <col min="9994" max="10235" width="9" style="255" customWidth="1"/>
    <col min="10236" max="10236" width="2.7265625" style="255" customWidth="1"/>
    <col min="10237" max="10237" width="15.6328125" style="255" customWidth="1"/>
    <col min="10238" max="10238" width="3.453125" style="255" customWidth="1"/>
    <col min="10239" max="10239" width="4.453125" style="255" customWidth="1"/>
    <col min="10240" max="10240" width="2.7265625" style="255" customWidth="1"/>
    <col min="10241" max="10241" width="4" style="255" customWidth="1"/>
    <col min="10242" max="10242" width="3.26953125" style="255" customWidth="1"/>
    <col min="10243" max="10243" width="4.7265625" style="255" customWidth="1"/>
    <col min="10244" max="10244" width="3.26953125" style="255" customWidth="1"/>
    <col min="10245" max="10245" width="5.26953125" style="255" customWidth="1"/>
    <col min="10246" max="10248" width="9" style="255" customWidth="1"/>
    <col min="10249" max="10249" width="10.90625" style="255" customWidth="1"/>
    <col min="10250" max="10491" width="9" style="255" customWidth="1"/>
    <col min="10492" max="10492" width="2.7265625" style="255" customWidth="1"/>
    <col min="10493" max="10493" width="15.6328125" style="255" customWidth="1"/>
    <col min="10494" max="10494" width="3.453125" style="255" customWidth="1"/>
    <col min="10495" max="10495" width="4.453125" style="255" customWidth="1"/>
    <col min="10496" max="10496" width="2.7265625" style="255" customWidth="1"/>
    <col min="10497" max="10497" width="4" style="255" customWidth="1"/>
    <col min="10498" max="10498" width="3.26953125" style="255" customWidth="1"/>
    <col min="10499" max="10499" width="4.7265625" style="255" customWidth="1"/>
    <col min="10500" max="10500" width="3.26953125" style="255" customWidth="1"/>
    <col min="10501" max="10501" width="5.26953125" style="255" customWidth="1"/>
    <col min="10502" max="10504" width="9" style="255" customWidth="1"/>
    <col min="10505" max="10505" width="10.90625" style="255" customWidth="1"/>
    <col min="10506" max="10747" width="9" style="255" customWidth="1"/>
    <col min="10748" max="10748" width="2.7265625" style="255" customWidth="1"/>
    <col min="10749" max="10749" width="15.6328125" style="255" customWidth="1"/>
    <col min="10750" max="10750" width="3.453125" style="255" customWidth="1"/>
    <col min="10751" max="10751" width="4.453125" style="255" customWidth="1"/>
    <col min="10752" max="10752" width="2.7265625" style="255" customWidth="1"/>
    <col min="10753" max="10753" width="4" style="255" customWidth="1"/>
    <col min="10754" max="10754" width="3.26953125" style="255" customWidth="1"/>
    <col min="10755" max="10755" width="4.7265625" style="255" customWidth="1"/>
    <col min="10756" max="10756" width="3.26953125" style="255" customWidth="1"/>
    <col min="10757" max="10757" width="5.26953125" style="255" customWidth="1"/>
    <col min="10758" max="10760" width="9" style="255" customWidth="1"/>
    <col min="10761" max="10761" width="10.90625" style="255" customWidth="1"/>
    <col min="10762" max="11003" width="9" style="255" customWidth="1"/>
    <col min="11004" max="11004" width="2.7265625" style="255" customWidth="1"/>
    <col min="11005" max="11005" width="15.6328125" style="255" customWidth="1"/>
    <col min="11006" max="11006" width="3.453125" style="255" customWidth="1"/>
    <col min="11007" max="11007" width="4.453125" style="255" customWidth="1"/>
    <col min="11008" max="11008" width="2.7265625" style="255" customWidth="1"/>
    <col min="11009" max="11009" width="4" style="255" customWidth="1"/>
    <col min="11010" max="11010" width="3.26953125" style="255" customWidth="1"/>
    <col min="11011" max="11011" width="4.7265625" style="255" customWidth="1"/>
    <col min="11012" max="11012" width="3.26953125" style="255" customWidth="1"/>
    <col min="11013" max="11013" width="5.26953125" style="255" customWidth="1"/>
    <col min="11014" max="11016" width="9" style="255" customWidth="1"/>
    <col min="11017" max="11017" width="10.90625" style="255" customWidth="1"/>
    <col min="11018" max="11259" width="9" style="255" customWidth="1"/>
    <col min="11260" max="11260" width="2.7265625" style="255" customWidth="1"/>
    <col min="11261" max="11261" width="15.6328125" style="255" customWidth="1"/>
    <col min="11262" max="11262" width="3.453125" style="255" customWidth="1"/>
    <col min="11263" max="11263" width="4.453125" style="255" customWidth="1"/>
    <col min="11264" max="11264" width="2.7265625" style="255" customWidth="1"/>
    <col min="11265" max="11265" width="4" style="255" customWidth="1"/>
    <col min="11266" max="11266" width="3.26953125" style="255" customWidth="1"/>
    <col min="11267" max="11267" width="4.7265625" style="255" customWidth="1"/>
    <col min="11268" max="11268" width="3.26953125" style="255" customWidth="1"/>
    <col min="11269" max="11269" width="5.26953125" style="255" customWidth="1"/>
    <col min="11270" max="11272" width="9" style="255" customWidth="1"/>
    <col min="11273" max="11273" width="10.90625" style="255" customWidth="1"/>
    <col min="11274" max="11515" width="9" style="255" customWidth="1"/>
    <col min="11516" max="11516" width="2.7265625" style="255" customWidth="1"/>
    <col min="11517" max="11517" width="15.6328125" style="255" customWidth="1"/>
    <col min="11518" max="11518" width="3.453125" style="255" customWidth="1"/>
    <col min="11519" max="11519" width="4.453125" style="255" customWidth="1"/>
    <col min="11520" max="11520" width="2.7265625" style="255" customWidth="1"/>
    <col min="11521" max="11521" width="4" style="255" customWidth="1"/>
    <col min="11522" max="11522" width="3.26953125" style="255" customWidth="1"/>
    <col min="11523" max="11523" width="4.7265625" style="255" customWidth="1"/>
    <col min="11524" max="11524" width="3.26953125" style="255" customWidth="1"/>
    <col min="11525" max="11525" width="5.26953125" style="255" customWidth="1"/>
    <col min="11526" max="11528" width="9" style="255" customWidth="1"/>
    <col min="11529" max="11529" width="10.90625" style="255" customWidth="1"/>
    <col min="11530" max="11771" width="9" style="255" customWidth="1"/>
    <col min="11772" max="11772" width="2.7265625" style="255" customWidth="1"/>
    <col min="11773" max="11773" width="15.6328125" style="255" customWidth="1"/>
    <col min="11774" max="11774" width="3.453125" style="255" customWidth="1"/>
    <col min="11775" max="11775" width="4.453125" style="255" customWidth="1"/>
    <col min="11776" max="11776" width="2.7265625" style="255" customWidth="1"/>
    <col min="11777" max="11777" width="4" style="255" customWidth="1"/>
    <col min="11778" max="11778" width="3.26953125" style="255" customWidth="1"/>
    <col min="11779" max="11779" width="4.7265625" style="255" customWidth="1"/>
    <col min="11780" max="11780" width="3.26953125" style="255" customWidth="1"/>
    <col min="11781" max="11781" width="5.26953125" style="255" customWidth="1"/>
    <col min="11782" max="11784" width="9" style="255" customWidth="1"/>
    <col min="11785" max="11785" width="10.90625" style="255" customWidth="1"/>
    <col min="11786" max="12027" width="9" style="255" customWidth="1"/>
    <col min="12028" max="12028" width="2.7265625" style="255" customWidth="1"/>
    <col min="12029" max="12029" width="15.6328125" style="255" customWidth="1"/>
    <col min="12030" max="12030" width="3.453125" style="255" customWidth="1"/>
    <col min="12031" max="12031" width="4.453125" style="255" customWidth="1"/>
    <col min="12032" max="12032" width="2.7265625" style="255" customWidth="1"/>
    <col min="12033" max="12033" width="4" style="255" customWidth="1"/>
    <col min="12034" max="12034" width="3.26953125" style="255" customWidth="1"/>
    <col min="12035" max="12035" width="4.7265625" style="255" customWidth="1"/>
    <col min="12036" max="12036" width="3.26953125" style="255" customWidth="1"/>
    <col min="12037" max="12037" width="5.26953125" style="255" customWidth="1"/>
    <col min="12038" max="12040" width="9" style="255" customWidth="1"/>
    <col min="12041" max="12041" width="10.90625" style="255" customWidth="1"/>
    <col min="12042" max="12283" width="9" style="255" customWidth="1"/>
    <col min="12284" max="12284" width="2.7265625" style="255" customWidth="1"/>
    <col min="12285" max="12285" width="15.6328125" style="255" customWidth="1"/>
    <col min="12286" max="12286" width="3.453125" style="255" customWidth="1"/>
    <col min="12287" max="12287" width="4.453125" style="255" customWidth="1"/>
    <col min="12288" max="12288" width="2.7265625" style="255" customWidth="1"/>
    <col min="12289" max="12289" width="4" style="255" customWidth="1"/>
    <col min="12290" max="12290" width="3.26953125" style="255" customWidth="1"/>
    <col min="12291" max="12291" width="4.7265625" style="255" customWidth="1"/>
    <col min="12292" max="12292" width="3.26953125" style="255" customWidth="1"/>
    <col min="12293" max="12293" width="5.26953125" style="255" customWidth="1"/>
    <col min="12294" max="12296" width="9" style="255" customWidth="1"/>
    <col min="12297" max="12297" width="10.90625" style="255" customWidth="1"/>
    <col min="12298" max="12539" width="9" style="255" customWidth="1"/>
    <col min="12540" max="12540" width="2.7265625" style="255" customWidth="1"/>
    <col min="12541" max="12541" width="15.6328125" style="255" customWidth="1"/>
    <col min="12542" max="12542" width="3.453125" style="255" customWidth="1"/>
    <col min="12543" max="12543" width="4.453125" style="255" customWidth="1"/>
    <col min="12544" max="12544" width="2.7265625" style="255" customWidth="1"/>
    <col min="12545" max="12545" width="4" style="255" customWidth="1"/>
    <col min="12546" max="12546" width="3.26953125" style="255" customWidth="1"/>
    <col min="12547" max="12547" width="4.7265625" style="255" customWidth="1"/>
    <col min="12548" max="12548" width="3.26953125" style="255" customWidth="1"/>
    <col min="12549" max="12549" width="5.26953125" style="255" customWidth="1"/>
    <col min="12550" max="12552" width="9" style="255" customWidth="1"/>
    <col min="12553" max="12553" width="10.90625" style="255" customWidth="1"/>
    <col min="12554" max="12795" width="9" style="255" customWidth="1"/>
    <col min="12796" max="12796" width="2.7265625" style="255" customWidth="1"/>
    <col min="12797" max="12797" width="15.6328125" style="255" customWidth="1"/>
    <col min="12798" max="12798" width="3.453125" style="255" customWidth="1"/>
    <col min="12799" max="12799" width="4.453125" style="255" customWidth="1"/>
    <col min="12800" max="12800" width="2.7265625" style="255" customWidth="1"/>
    <col min="12801" max="12801" width="4" style="255" customWidth="1"/>
    <col min="12802" max="12802" width="3.26953125" style="255" customWidth="1"/>
    <col min="12803" max="12803" width="4.7265625" style="255" customWidth="1"/>
    <col min="12804" max="12804" width="3.26953125" style="255" customWidth="1"/>
    <col min="12805" max="12805" width="5.26953125" style="255" customWidth="1"/>
    <col min="12806" max="12808" width="9" style="255" customWidth="1"/>
    <col min="12809" max="12809" width="10.90625" style="255" customWidth="1"/>
    <col min="12810" max="13051" width="9" style="255" customWidth="1"/>
    <col min="13052" max="13052" width="2.7265625" style="255" customWidth="1"/>
    <col min="13053" max="13053" width="15.6328125" style="255" customWidth="1"/>
    <col min="13054" max="13054" width="3.453125" style="255" customWidth="1"/>
    <col min="13055" max="13055" width="4.453125" style="255" customWidth="1"/>
    <col min="13056" max="13056" width="2.7265625" style="255" customWidth="1"/>
    <col min="13057" max="13057" width="4" style="255" customWidth="1"/>
    <col min="13058" max="13058" width="3.26953125" style="255" customWidth="1"/>
    <col min="13059" max="13059" width="4.7265625" style="255" customWidth="1"/>
    <col min="13060" max="13060" width="3.26953125" style="255" customWidth="1"/>
    <col min="13061" max="13061" width="5.26953125" style="255" customWidth="1"/>
    <col min="13062" max="13064" width="9" style="255" customWidth="1"/>
    <col min="13065" max="13065" width="10.90625" style="255" customWidth="1"/>
    <col min="13066" max="13307" width="9" style="255" customWidth="1"/>
    <col min="13308" max="13308" width="2.7265625" style="255" customWidth="1"/>
    <col min="13309" max="13309" width="15.6328125" style="255" customWidth="1"/>
    <col min="13310" max="13310" width="3.453125" style="255" customWidth="1"/>
    <col min="13311" max="13311" width="4.453125" style="255" customWidth="1"/>
    <col min="13312" max="13312" width="2.7265625" style="255" customWidth="1"/>
    <col min="13313" max="13313" width="4" style="255" customWidth="1"/>
    <col min="13314" max="13314" width="3.26953125" style="255" customWidth="1"/>
    <col min="13315" max="13315" width="4.7265625" style="255" customWidth="1"/>
    <col min="13316" max="13316" width="3.26953125" style="255" customWidth="1"/>
    <col min="13317" max="13317" width="5.26953125" style="255" customWidth="1"/>
    <col min="13318" max="13320" width="9" style="255" customWidth="1"/>
    <col min="13321" max="13321" width="10.90625" style="255" customWidth="1"/>
    <col min="13322" max="13563" width="9" style="255" customWidth="1"/>
    <col min="13564" max="13564" width="2.7265625" style="255" customWidth="1"/>
    <col min="13565" max="13565" width="15.6328125" style="255" customWidth="1"/>
    <col min="13566" max="13566" width="3.453125" style="255" customWidth="1"/>
    <col min="13567" max="13567" width="4.453125" style="255" customWidth="1"/>
    <col min="13568" max="13568" width="2.7265625" style="255" customWidth="1"/>
    <col min="13569" max="13569" width="4" style="255" customWidth="1"/>
    <col min="13570" max="13570" width="3.26953125" style="255" customWidth="1"/>
    <col min="13571" max="13571" width="4.7265625" style="255" customWidth="1"/>
    <col min="13572" max="13572" width="3.26953125" style="255" customWidth="1"/>
    <col min="13573" max="13573" width="5.26953125" style="255" customWidth="1"/>
    <col min="13574" max="13576" width="9" style="255" customWidth="1"/>
    <col min="13577" max="13577" width="10.90625" style="255" customWidth="1"/>
    <col min="13578" max="13819" width="9" style="255" customWidth="1"/>
    <col min="13820" max="13820" width="2.7265625" style="255" customWidth="1"/>
    <col min="13821" max="13821" width="15.6328125" style="255" customWidth="1"/>
    <col min="13822" max="13822" width="3.453125" style="255" customWidth="1"/>
    <col min="13823" max="13823" width="4.453125" style="255" customWidth="1"/>
    <col min="13824" max="13824" width="2.7265625" style="255" customWidth="1"/>
    <col min="13825" max="13825" width="4" style="255" customWidth="1"/>
    <col min="13826" max="13826" width="3.26953125" style="255" customWidth="1"/>
    <col min="13827" max="13827" width="4.7265625" style="255" customWidth="1"/>
    <col min="13828" max="13828" width="3.26953125" style="255" customWidth="1"/>
    <col min="13829" max="13829" width="5.26953125" style="255" customWidth="1"/>
    <col min="13830" max="13832" width="9" style="255" customWidth="1"/>
    <col min="13833" max="13833" width="10.90625" style="255" customWidth="1"/>
    <col min="13834" max="14075" width="9" style="255" customWidth="1"/>
    <col min="14076" max="14076" width="2.7265625" style="255" customWidth="1"/>
    <col min="14077" max="14077" width="15.6328125" style="255" customWidth="1"/>
    <col min="14078" max="14078" width="3.453125" style="255" customWidth="1"/>
    <col min="14079" max="14079" width="4.453125" style="255" customWidth="1"/>
    <col min="14080" max="14080" width="2.7265625" style="255" customWidth="1"/>
    <col min="14081" max="14081" width="4" style="255" customWidth="1"/>
    <col min="14082" max="14082" width="3.26953125" style="255" customWidth="1"/>
    <col min="14083" max="14083" width="4.7265625" style="255" customWidth="1"/>
    <col min="14084" max="14084" width="3.26953125" style="255" customWidth="1"/>
    <col min="14085" max="14085" width="5.26953125" style="255" customWidth="1"/>
    <col min="14086" max="14088" width="9" style="255" customWidth="1"/>
    <col min="14089" max="14089" width="10.90625" style="255" customWidth="1"/>
    <col min="14090" max="14331" width="9" style="255" customWidth="1"/>
    <col min="14332" max="14332" width="2.7265625" style="255" customWidth="1"/>
    <col min="14333" max="14333" width="15.6328125" style="255" customWidth="1"/>
    <col min="14334" max="14334" width="3.453125" style="255" customWidth="1"/>
    <col min="14335" max="14335" width="4.453125" style="255" customWidth="1"/>
    <col min="14336" max="14336" width="2.7265625" style="255" customWidth="1"/>
    <col min="14337" max="14337" width="4" style="255" customWidth="1"/>
    <col min="14338" max="14338" width="3.26953125" style="255" customWidth="1"/>
    <col min="14339" max="14339" width="4.7265625" style="255" customWidth="1"/>
    <col min="14340" max="14340" width="3.26953125" style="255" customWidth="1"/>
    <col min="14341" max="14341" width="5.26953125" style="255" customWidth="1"/>
    <col min="14342" max="14344" width="9" style="255" customWidth="1"/>
    <col min="14345" max="14345" width="10.90625" style="255" customWidth="1"/>
    <col min="14346" max="14587" width="9" style="255" customWidth="1"/>
    <col min="14588" max="14588" width="2.7265625" style="255" customWidth="1"/>
    <col min="14589" max="14589" width="15.6328125" style="255" customWidth="1"/>
    <col min="14590" max="14590" width="3.453125" style="255" customWidth="1"/>
    <col min="14591" max="14591" width="4.453125" style="255" customWidth="1"/>
    <col min="14592" max="14592" width="2.7265625" style="255" customWidth="1"/>
    <col min="14593" max="14593" width="4" style="255" customWidth="1"/>
    <col min="14594" max="14594" width="3.26953125" style="255" customWidth="1"/>
    <col min="14595" max="14595" width="4.7265625" style="255" customWidth="1"/>
    <col min="14596" max="14596" width="3.26953125" style="255" customWidth="1"/>
    <col min="14597" max="14597" width="5.26953125" style="255" customWidth="1"/>
    <col min="14598" max="14600" width="9" style="255" customWidth="1"/>
    <col min="14601" max="14601" width="10.90625" style="255" customWidth="1"/>
    <col min="14602" max="14843" width="9" style="255" customWidth="1"/>
    <col min="14844" max="14844" width="2.7265625" style="255" customWidth="1"/>
    <col min="14845" max="14845" width="15.6328125" style="255" customWidth="1"/>
    <col min="14846" max="14846" width="3.453125" style="255" customWidth="1"/>
    <col min="14847" max="14847" width="4.453125" style="255" customWidth="1"/>
    <col min="14848" max="14848" width="2.7265625" style="255" customWidth="1"/>
    <col min="14849" max="14849" width="4" style="255" customWidth="1"/>
    <col min="14850" max="14850" width="3.26953125" style="255" customWidth="1"/>
    <col min="14851" max="14851" width="4.7265625" style="255" customWidth="1"/>
    <col min="14852" max="14852" width="3.26953125" style="255" customWidth="1"/>
    <col min="14853" max="14853" width="5.26953125" style="255" customWidth="1"/>
    <col min="14854" max="14856" width="9" style="255" customWidth="1"/>
    <col min="14857" max="14857" width="10.90625" style="255" customWidth="1"/>
    <col min="14858" max="15099" width="9" style="255" customWidth="1"/>
    <col min="15100" max="15100" width="2.7265625" style="255" customWidth="1"/>
    <col min="15101" max="15101" width="15.6328125" style="255" customWidth="1"/>
    <col min="15102" max="15102" width="3.453125" style="255" customWidth="1"/>
    <col min="15103" max="15103" width="4.453125" style="255" customWidth="1"/>
    <col min="15104" max="15104" width="2.7265625" style="255" customWidth="1"/>
    <col min="15105" max="15105" width="4" style="255" customWidth="1"/>
    <col min="15106" max="15106" width="3.26953125" style="255" customWidth="1"/>
    <col min="15107" max="15107" width="4.7265625" style="255" customWidth="1"/>
    <col min="15108" max="15108" width="3.26953125" style="255" customWidth="1"/>
    <col min="15109" max="15109" width="5.26953125" style="255" customWidth="1"/>
    <col min="15110" max="15112" width="9" style="255" customWidth="1"/>
    <col min="15113" max="15113" width="10.90625" style="255" customWidth="1"/>
    <col min="15114" max="15355" width="9" style="255" customWidth="1"/>
    <col min="15356" max="15356" width="2.7265625" style="255" customWidth="1"/>
    <col min="15357" max="15357" width="15.6328125" style="255" customWidth="1"/>
    <col min="15358" max="15358" width="3.453125" style="255" customWidth="1"/>
    <col min="15359" max="15359" width="4.453125" style="255" customWidth="1"/>
    <col min="15360" max="15360" width="2.7265625" style="255" customWidth="1"/>
    <col min="15361" max="15361" width="4" style="255" customWidth="1"/>
    <col min="15362" max="15362" width="3.26953125" style="255" customWidth="1"/>
    <col min="15363" max="15363" width="4.7265625" style="255" customWidth="1"/>
    <col min="15364" max="15364" width="3.26953125" style="255" customWidth="1"/>
    <col min="15365" max="15365" width="5.26953125" style="255" customWidth="1"/>
    <col min="15366" max="15368" width="9" style="255" customWidth="1"/>
    <col min="15369" max="15369" width="10.90625" style="255" customWidth="1"/>
    <col min="15370" max="15611" width="9" style="255" customWidth="1"/>
    <col min="15612" max="15612" width="2.7265625" style="255" customWidth="1"/>
    <col min="15613" max="15613" width="15.6328125" style="255" customWidth="1"/>
    <col min="15614" max="15614" width="3.453125" style="255" customWidth="1"/>
    <col min="15615" max="15615" width="4.453125" style="255" customWidth="1"/>
    <col min="15616" max="15616" width="2.7265625" style="255" customWidth="1"/>
    <col min="15617" max="15617" width="4" style="255" customWidth="1"/>
    <col min="15618" max="15618" width="3.26953125" style="255" customWidth="1"/>
    <col min="15619" max="15619" width="4.7265625" style="255" customWidth="1"/>
    <col min="15620" max="15620" width="3.26953125" style="255" customWidth="1"/>
    <col min="15621" max="15621" width="5.26953125" style="255" customWidth="1"/>
    <col min="15622" max="15624" width="9" style="255" customWidth="1"/>
    <col min="15625" max="15625" width="10.90625" style="255" customWidth="1"/>
    <col min="15626" max="15867" width="9" style="255" customWidth="1"/>
    <col min="15868" max="15868" width="2.7265625" style="255" customWidth="1"/>
    <col min="15869" max="15869" width="15.6328125" style="255" customWidth="1"/>
    <col min="15870" max="15870" width="3.453125" style="255" customWidth="1"/>
    <col min="15871" max="15871" width="4.453125" style="255" customWidth="1"/>
    <col min="15872" max="15872" width="2.7265625" style="255" customWidth="1"/>
    <col min="15873" max="15873" width="4" style="255" customWidth="1"/>
    <col min="15874" max="15874" width="3.26953125" style="255" customWidth="1"/>
    <col min="15875" max="15875" width="4.7265625" style="255" customWidth="1"/>
    <col min="15876" max="15876" width="3.26953125" style="255" customWidth="1"/>
    <col min="15877" max="15877" width="5.26953125" style="255" customWidth="1"/>
    <col min="15878" max="15880" width="9" style="255" customWidth="1"/>
    <col min="15881" max="15881" width="10.90625" style="255" customWidth="1"/>
    <col min="15882" max="16123" width="9" style="255" customWidth="1"/>
    <col min="16124" max="16124" width="2.7265625" style="255" customWidth="1"/>
    <col min="16125" max="16125" width="15.6328125" style="255" customWidth="1"/>
    <col min="16126" max="16126" width="3.453125" style="255" customWidth="1"/>
    <col min="16127" max="16127" width="4.453125" style="255" customWidth="1"/>
    <col min="16128" max="16128" width="2.7265625" style="255" customWidth="1"/>
    <col min="16129" max="16129" width="4" style="255" customWidth="1"/>
    <col min="16130" max="16130" width="3.26953125" style="255" customWidth="1"/>
    <col min="16131" max="16131" width="4.7265625" style="255" customWidth="1"/>
    <col min="16132" max="16132" width="3.26953125" style="255" customWidth="1"/>
    <col min="16133" max="16133" width="5.26953125" style="255" customWidth="1"/>
    <col min="16134" max="16136" width="9" style="255" customWidth="1"/>
    <col min="16137" max="16137" width="10.90625" style="255" customWidth="1"/>
    <col min="16138" max="16384" width="9" style="255" customWidth="1"/>
  </cols>
  <sheetData>
    <row r="1" spans="2:11" ht="11.25" customHeight="1">
      <c r="B1" s="256"/>
      <c r="C1" s="256"/>
      <c r="D1" s="256"/>
      <c r="E1" s="256"/>
      <c r="F1" s="256"/>
      <c r="G1" s="256"/>
      <c r="H1" s="256"/>
      <c r="I1" s="256"/>
    </row>
    <row r="2" spans="2:11" ht="15" customHeight="1">
      <c r="B2" s="256" t="s">
        <v>315</v>
      </c>
      <c r="C2" s="256"/>
      <c r="D2" s="256"/>
      <c r="E2" s="256"/>
      <c r="F2" s="256"/>
      <c r="G2" s="256"/>
      <c r="H2" s="256"/>
      <c r="I2" s="256"/>
    </row>
    <row r="3" spans="2:11" ht="21" customHeight="1">
      <c r="B3" s="280" t="s">
        <v>203</v>
      </c>
      <c r="C3" s="280"/>
      <c r="D3" s="280"/>
      <c r="E3" s="280"/>
      <c r="F3" s="280"/>
      <c r="G3" s="280"/>
      <c r="H3" s="280"/>
      <c r="I3" s="280"/>
      <c r="K3" s="268"/>
    </row>
    <row r="4" spans="2:11">
      <c r="B4" s="262"/>
      <c r="C4" s="262"/>
      <c r="D4" s="262"/>
      <c r="E4" s="262"/>
      <c r="F4" s="262"/>
      <c r="G4" s="262"/>
      <c r="H4" s="262"/>
      <c r="I4" s="262"/>
      <c r="K4" s="268"/>
    </row>
    <row r="5" spans="2:11" ht="15" customHeight="1">
      <c r="B5" s="697" t="s">
        <v>181</v>
      </c>
      <c r="C5" s="698"/>
      <c r="D5" s="701" t="str">
        <f>基礎データ入力!$B$8</f>
        <v>○○○○業務</v>
      </c>
      <c r="E5" s="701"/>
      <c r="F5" s="701"/>
      <c r="G5" s="701"/>
      <c r="H5" s="701"/>
      <c r="I5" s="702"/>
      <c r="K5" s="268"/>
    </row>
    <row r="6" spans="2:11" ht="15" customHeight="1">
      <c r="B6" s="699"/>
      <c r="C6" s="700"/>
      <c r="D6" s="703"/>
      <c r="E6" s="703"/>
      <c r="F6" s="703"/>
      <c r="G6" s="703"/>
      <c r="H6" s="703"/>
      <c r="I6" s="704"/>
      <c r="K6" s="268"/>
    </row>
    <row r="7" spans="2:11" ht="15" customHeight="1">
      <c r="B7" s="697" t="s">
        <v>285</v>
      </c>
      <c r="C7" s="698"/>
      <c r="D7" s="648" t="str">
        <f>基礎データ入力!$B$9</f>
        <v>８－□－○</v>
      </c>
      <c r="E7" s="648"/>
      <c r="F7" s="648"/>
      <c r="G7" s="648"/>
      <c r="H7" s="648"/>
      <c r="I7" s="649"/>
    </row>
    <row r="8" spans="2:11" ht="15" customHeight="1">
      <c r="B8" s="705"/>
      <c r="C8" s="706"/>
      <c r="D8" s="707"/>
      <c r="E8" s="707"/>
      <c r="F8" s="707"/>
      <c r="G8" s="707"/>
      <c r="H8" s="707"/>
      <c r="I8" s="708"/>
    </row>
    <row r="9" spans="2:11" ht="30" customHeight="1">
      <c r="B9" s="717" t="s">
        <v>382</v>
      </c>
      <c r="C9" s="717"/>
      <c r="D9" s="713" t="str">
        <f>基礎データ入力!$B$7</f>
        <v>令和△年△月△日</v>
      </c>
      <c r="E9" s="714"/>
      <c r="F9" s="714"/>
      <c r="G9" s="714"/>
      <c r="H9" s="714"/>
      <c r="I9" s="715"/>
    </row>
    <row r="10" spans="2:11" ht="30" customHeight="1">
      <c r="B10" s="717" t="s">
        <v>383</v>
      </c>
      <c r="C10" s="717"/>
      <c r="D10" s="638"/>
      <c r="E10" s="639"/>
      <c r="F10" s="639"/>
      <c r="G10" s="590" t="s">
        <v>51</v>
      </c>
      <c r="H10" s="590"/>
      <c r="I10" s="640"/>
    </row>
    <row r="11" spans="2:11" ht="30" customHeight="1">
      <c r="B11" s="709" t="s">
        <v>187</v>
      </c>
      <c r="C11" s="710"/>
      <c r="D11" s="641" t="str">
        <f>基礎データ入力!$B$20</f>
        <v>令和○年○月○日</v>
      </c>
      <c r="E11" s="642"/>
      <c r="F11" s="642"/>
      <c r="G11" s="681" t="s">
        <v>73</v>
      </c>
      <c r="H11" s="681"/>
      <c r="I11" s="682"/>
    </row>
    <row r="12" spans="2:11" ht="30" customHeight="1">
      <c r="B12" s="711"/>
      <c r="C12" s="712"/>
      <c r="D12" s="630" t="str">
        <f>基礎データ入力!$B$21</f>
        <v>令和□年□月□日</v>
      </c>
      <c r="E12" s="631"/>
      <c r="F12" s="631"/>
      <c r="G12" s="677" t="s">
        <v>58</v>
      </c>
      <c r="H12" s="677"/>
      <c r="I12" s="678"/>
    </row>
    <row r="13" spans="2:11" ht="30" customHeight="1">
      <c r="B13" s="709" t="s">
        <v>384</v>
      </c>
      <c r="C13" s="710"/>
      <c r="D13" s="641" t="str">
        <f>基礎データ入力!$B$20</f>
        <v>令和○年○月○日</v>
      </c>
      <c r="E13" s="642"/>
      <c r="F13" s="642"/>
      <c r="G13" s="681" t="s">
        <v>73</v>
      </c>
      <c r="H13" s="681"/>
      <c r="I13" s="682"/>
    </row>
    <row r="14" spans="2:11" ht="30" customHeight="1">
      <c r="B14" s="711"/>
      <c r="C14" s="712"/>
      <c r="D14" s="630" t="str">
        <f>基礎データ入力!$B$23</f>
        <v>令和■年■月■日</v>
      </c>
      <c r="E14" s="631"/>
      <c r="F14" s="631"/>
      <c r="G14" s="677" t="s">
        <v>58</v>
      </c>
      <c r="H14" s="677"/>
      <c r="I14" s="678"/>
    </row>
    <row r="15" spans="2:11" ht="30" customHeight="1">
      <c r="B15" s="591" t="s">
        <v>385</v>
      </c>
      <c r="C15" s="593"/>
      <c r="D15" s="713" t="str">
        <f>基礎データ入力!$B$23</f>
        <v>令和■年■月■日</v>
      </c>
      <c r="E15" s="714"/>
      <c r="F15" s="714"/>
      <c r="G15" s="714"/>
      <c r="H15" s="714"/>
      <c r="I15" s="715"/>
    </row>
    <row r="16" spans="2:11" ht="15" customHeight="1">
      <c r="B16" s="258"/>
      <c r="C16" s="262"/>
      <c r="D16" s="262"/>
      <c r="E16" s="262"/>
      <c r="F16" s="262"/>
      <c r="G16" s="262"/>
      <c r="H16" s="262"/>
      <c r="I16" s="266"/>
    </row>
    <row r="17" spans="2:11" ht="15" customHeight="1">
      <c r="B17" s="258"/>
      <c r="C17" s="262"/>
      <c r="D17" s="262"/>
      <c r="E17" s="262"/>
      <c r="F17" s="262"/>
      <c r="G17" s="262"/>
      <c r="H17" s="262"/>
      <c r="I17" s="266"/>
    </row>
    <row r="18" spans="2:11" ht="15" customHeight="1">
      <c r="B18" s="258" t="s">
        <v>216</v>
      </c>
      <c r="C18" s="262"/>
      <c r="D18" s="262"/>
      <c r="E18" s="262"/>
      <c r="F18" s="262"/>
      <c r="G18" s="262"/>
      <c r="H18" s="262"/>
      <c r="I18" s="266"/>
    </row>
    <row r="19" spans="2:11" ht="15" customHeight="1">
      <c r="B19" s="258"/>
      <c r="C19" s="262"/>
      <c r="D19" s="262"/>
      <c r="E19" s="262"/>
      <c r="F19" s="262"/>
      <c r="G19" s="262"/>
      <c r="H19" s="262"/>
      <c r="I19" s="266"/>
    </row>
    <row r="20" spans="2:11" ht="15" customHeight="1">
      <c r="B20" s="258"/>
      <c r="C20" s="262"/>
      <c r="D20" s="262"/>
      <c r="E20" s="262"/>
      <c r="F20" s="262"/>
      <c r="G20" s="262"/>
      <c r="H20" s="262"/>
      <c r="I20" s="266"/>
    </row>
    <row r="21" spans="2:11" ht="15" customHeight="1">
      <c r="B21" s="258"/>
      <c r="C21" s="716" t="str">
        <f>基礎データ入力!$B$23</f>
        <v>令和■年■月■日</v>
      </c>
      <c r="D21" s="716"/>
      <c r="E21" s="716"/>
      <c r="F21" s="262"/>
      <c r="G21" s="262"/>
      <c r="H21" s="262"/>
      <c r="I21" s="266"/>
    </row>
    <row r="22" spans="2:11" ht="15" customHeight="1">
      <c r="B22" s="258"/>
      <c r="C22" s="262"/>
      <c r="D22" s="262"/>
      <c r="E22" s="262"/>
      <c r="F22" s="262"/>
      <c r="G22" s="262"/>
      <c r="H22" s="262"/>
      <c r="I22" s="266"/>
    </row>
    <row r="23" spans="2:11" ht="15" customHeight="1">
      <c r="B23" s="258"/>
      <c r="C23" s="262"/>
      <c r="D23" s="262"/>
      <c r="E23" s="262"/>
      <c r="F23" s="262"/>
      <c r="G23" s="262"/>
      <c r="H23" s="262"/>
      <c r="I23" s="266"/>
    </row>
    <row r="24" spans="2:11" ht="15" customHeight="1">
      <c r="B24" s="258"/>
      <c r="C24" s="262"/>
      <c r="D24" s="262"/>
      <c r="E24" s="262" t="s">
        <v>12</v>
      </c>
      <c r="F24" s="674" t="str">
        <f>基礎データ入力!$B$6</f>
        <v>京都府木津川市△△－○</v>
      </c>
      <c r="G24" s="674"/>
      <c r="H24" s="674"/>
      <c r="I24" s="675"/>
    </row>
    <row r="25" spans="2:11" ht="15" customHeight="1">
      <c r="B25" s="258"/>
      <c r="C25" s="262"/>
      <c r="D25" s="262"/>
      <c r="E25" s="262"/>
      <c r="F25" s="674" t="str">
        <f>基礎データ入力!$B$3</f>
        <v>（株）いづみ姫</v>
      </c>
      <c r="G25" s="674"/>
      <c r="H25" s="674"/>
      <c r="I25" s="675"/>
    </row>
    <row r="26" spans="2:11" ht="15" customHeight="1">
      <c r="B26" s="258"/>
      <c r="C26" s="262"/>
      <c r="D26" s="262"/>
      <c r="E26" s="262"/>
      <c r="F26" s="674" t="str">
        <f>基礎データ入力!$B$4</f>
        <v>代表取締役　業務　一郎</v>
      </c>
      <c r="G26" s="674"/>
      <c r="H26" s="674"/>
      <c r="I26" s="675"/>
      <c r="K26" s="268"/>
    </row>
    <row r="27" spans="2:11" ht="15" customHeight="1">
      <c r="B27" s="258"/>
      <c r="C27" s="262"/>
      <c r="D27" s="262"/>
      <c r="E27" s="262"/>
      <c r="F27" s="262"/>
      <c r="G27" s="262"/>
      <c r="H27" s="262"/>
      <c r="I27" s="266"/>
    </row>
    <row r="28" spans="2:11" ht="15" customHeight="1">
      <c r="B28" s="258"/>
      <c r="C28" s="262"/>
      <c r="D28" s="262"/>
      <c r="E28" s="262"/>
      <c r="F28" s="262"/>
      <c r="G28" s="262"/>
      <c r="H28" s="262"/>
      <c r="I28" s="266"/>
    </row>
    <row r="29" spans="2:11" ht="15" customHeight="1">
      <c r="B29" s="258"/>
      <c r="C29" s="262"/>
      <c r="D29" s="262"/>
      <c r="E29" s="262"/>
      <c r="F29" s="262"/>
      <c r="G29" s="262"/>
      <c r="H29" s="262"/>
      <c r="I29" s="266"/>
    </row>
    <row r="30" spans="2:11" ht="15" customHeight="1">
      <c r="B30" s="258"/>
      <c r="C30" s="262"/>
      <c r="D30" s="262"/>
      <c r="E30" s="262"/>
      <c r="F30" s="262"/>
      <c r="G30" s="262"/>
      <c r="H30" s="262"/>
      <c r="I30" s="266"/>
    </row>
    <row r="31" spans="2:11" ht="15" customHeight="1">
      <c r="B31" s="696" t="str">
        <f>基礎データ入力!$B$2</f>
        <v>木津川市長</v>
      </c>
      <c r="C31" s="667"/>
      <c r="D31" s="262" t="s">
        <v>40</v>
      </c>
      <c r="E31" s="262"/>
      <c r="F31" s="262"/>
      <c r="G31" s="262"/>
      <c r="H31" s="262"/>
      <c r="I31" s="266"/>
    </row>
    <row r="32" spans="2:11" ht="15" customHeight="1">
      <c r="B32" s="258"/>
      <c r="C32" s="262"/>
      <c r="D32" s="262"/>
      <c r="E32" s="262"/>
      <c r="F32" s="262"/>
      <c r="G32" s="262"/>
      <c r="H32" s="262"/>
      <c r="I32" s="266"/>
    </row>
    <row r="33" spans="2:9" ht="15" customHeight="1">
      <c r="B33" s="260"/>
      <c r="C33" s="263"/>
      <c r="D33" s="263"/>
      <c r="E33" s="263"/>
      <c r="F33" s="263"/>
      <c r="G33" s="263"/>
      <c r="H33" s="263"/>
      <c r="I33" s="267"/>
    </row>
    <row r="34" spans="2:9">
      <c r="B34" s="262"/>
      <c r="C34" s="262"/>
      <c r="D34" s="262"/>
      <c r="E34" s="262"/>
      <c r="F34" s="262"/>
      <c r="G34" s="262"/>
      <c r="H34" s="262"/>
      <c r="I34" s="262"/>
    </row>
    <row r="35" spans="2:9">
      <c r="B35" s="256"/>
      <c r="C35" s="256"/>
      <c r="D35" s="256"/>
      <c r="E35" s="256"/>
      <c r="F35" s="256"/>
      <c r="G35" s="256"/>
      <c r="H35" s="256"/>
      <c r="I35" s="256"/>
    </row>
    <row r="36" spans="2:9" ht="13" customHeight="1">
      <c r="B36" s="256"/>
      <c r="C36" s="256"/>
      <c r="D36" s="257"/>
      <c r="E36" s="272"/>
      <c r="F36" s="272"/>
      <c r="G36" s="272"/>
      <c r="H36" s="319"/>
      <c r="I36" s="256"/>
    </row>
    <row r="37" spans="2:9" ht="13" customHeight="1">
      <c r="B37" s="256"/>
      <c r="C37" s="256"/>
      <c r="D37" s="258"/>
      <c r="E37" s="317"/>
      <c r="F37" s="317"/>
      <c r="G37" s="317"/>
      <c r="H37" s="266"/>
      <c r="I37" s="256"/>
    </row>
    <row r="38" spans="2:9">
      <c r="B38" s="256"/>
      <c r="C38" s="256"/>
      <c r="D38" s="257"/>
      <c r="E38" s="272"/>
      <c r="F38" s="272"/>
      <c r="G38" s="272"/>
      <c r="H38" s="319"/>
      <c r="I38" s="256"/>
    </row>
    <row r="39" spans="2:9">
      <c r="B39" s="256"/>
      <c r="C39" s="256"/>
      <c r="D39" s="258"/>
      <c r="E39" s="317"/>
      <c r="F39" s="317"/>
      <c r="G39" s="317"/>
      <c r="H39" s="266"/>
      <c r="I39" s="256"/>
    </row>
    <row r="40" spans="2:9">
      <c r="B40" s="256"/>
      <c r="C40" s="256"/>
      <c r="D40" s="258"/>
      <c r="E40" s="317"/>
      <c r="F40" s="317"/>
      <c r="G40" s="317"/>
      <c r="H40" s="266"/>
      <c r="I40" s="256"/>
    </row>
    <row r="41" spans="2:9">
      <c r="B41" s="256"/>
      <c r="C41" s="256"/>
      <c r="D41" s="260"/>
      <c r="E41" s="273"/>
      <c r="F41" s="273"/>
      <c r="G41" s="273"/>
      <c r="H41" s="279"/>
      <c r="I41" s="256"/>
    </row>
    <row r="42" spans="2:9">
      <c r="B42" s="256"/>
      <c r="C42" s="256"/>
      <c r="D42" s="256"/>
      <c r="E42" s="256"/>
      <c r="F42" s="256"/>
      <c r="G42" s="256"/>
      <c r="H42" s="256"/>
      <c r="I42" s="256"/>
    </row>
    <row r="43" spans="2:9">
      <c r="B43" s="256"/>
      <c r="C43" s="256"/>
      <c r="D43" s="256"/>
      <c r="E43" s="256"/>
      <c r="F43" s="256"/>
      <c r="G43" s="256"/>
      <c r="H43" s="256"/>
      <c r="I43" s="256"/>
    </row>
    <row r="44" spans="2:9">
      <c r="B44" s="256"/>
      <c r="C44" s="256"/>
      <c r="D44" s="256"/>
      <c r="E44" s="256"/>
      <c r="F44" s="256"/>
      <c r="G44" s="256"/>
      <c r="H44" s="256"/>
      <c r="I44" s="256"/>
    </row>
    <row r="45" spans="2:9">
      <c r="B45" s="256"/>
      <c r="C45" s="256"/>
      <c r="D45" s="256"/>
      <c r="E45" s="256"/>
      <c r="F45" s="256"/>
      <c r="G45" s="256"/>
      <c r="H45" s="256"/>
      <c r="I45" s="256"/>
    </row>
  </sheetData>
  <mergeCells count="26">
    <mergeCell ref="B9:C9"/>
    <mergeCell ref="D9:I9"/>
    <mergeCell ref="B10:C10"/>
    <mergeCell ref="D10:F10"/>
    <mergeCell ref="G10:I10"/>
    <mergeCell ref="G11:I11"/>
    <mergeCell ref="D12:F12"/>
    <mergeCell ref="G12:I12"/>
    <mergeCell ref="D13:F13"/>
    <mergeCell ref="G13:I13"/>
    <mergeCell ref="F24:I24"/>
    <mergeCell ref="F25:I25"/>
    <mergeCell ref="F26:I26"/>
    <mergeCell ref="B31:C31"/>
    <mergeCell ref="B5:C6"/>
    <mergeCell ref="D5:I6"/>
    <mergeCell ref="B7:C8"/>
    <mergeCell ref="D7:I8"/>
    <mergeCell ref="B11:C12"/>
    <mergeCell ref="B13:C14"/>
    <mergeCell ref="D14:F14"/>
    <mergeCell ref="G14:I14"/>
    <mergeCell ref="B15:C15"/>
    <mergeCell ref="D15:I15"/>
    <mergeCell ref="C21:E21"/>
    <mergeCell ref="D11:F11"/>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00B0F0"/>
  </sheetPr>
  <dimension ref="B1:N46"/>
  <sheetViews>
    <sheetView view="pageBreakPreview" zoomScale="85" zoomScaleNormal="70" zoomScaleSheetLayoutView="85" workbookViewId="0">
      <selection activeCell="B2" sqref="B2"/>
    </sheetView>
  </sheetViews>
  <sheetFormatPr defaultRowHeight="14"/>
  <cols>
    <col min="1" max="1" width="1.90625" style="144" customWidth="1"/>
    <col min="2" max="10" width="9.6328125" style="144" customWidth="1"/>
    <col min="11" max="11" width="2" style="144" customWidth="1"/>
    <col min="12" max="256" width="8.7265625" style="144" customWidth="1"/>
    <col min="257" max="257" width="2.36328125" style="144" customWidth="1"/>
    <col min="258" max="258" width="11.90625" style="144" customWidth="1"/>
    <col min="259" max="259" width="9.90625" style="144" customWidth="1"/>
    <col min="260" max="260" width="10.90625" style="144" customWidth="1"/>
    <col min="261" max="261" width="8.7265625" style="144" customWidth="1"/>
    <col min="262" max="262" width="5.6328125" style="144" customWidth="1"/>
    <col min="263" max="512" width="8.7265625" style="144" customWidth="1"/>
    <col min="513" max="513" width="2.36328125" style="144" customWidth="1"/>
    <col min="514" max="514" width="11.90625" style="144" customWidth="1"/>
    <col min="515" max="515" width="9.90625" style="144" customWidth="1"/>
    <col min="516" max="516" width="10.90625" style="144" customWidth="1"/>
    <col min="517" max="517" width="8.7265625" style="144" customWidth="1"/>
    <col min="518" max="518" width="5.6328125" style="144" customWidth="1"/>
    <col min="519" max="768" width="8.7265625" style="144" customWidth="1"/>
    <col min="769" max="769" width="2.36328125" style="144" customWidth="1"/>
    <col min="770" max="770" width="11.90625" style="144" customWidth="1"/>
    <col min="771" max="771" width="9.90625" style="144" customWidth="1"/>
    <col min="772" max="772" width="10.90625" style="144" customWidth="1"/>
    <col min="773" max="773" width="8.7265625" style="144" customWidth="1"/>
    <col min="774" max="774" width="5.6328125" style="144" customWidth="1"/>
    <col min="775" max="1024" width="8.7265625" style="144" customWidth="1"/>
    <col min="1025" max="1025" width="2.36328125" style="144" customWidth="1"/>
    <col min="1026" max="1026" width="11.90625" style="144" customWidth="1"/>
    <col min="1027" max="1027" width="9.90625" style="144" customWidth="1"/>
    <col min="1028" max="1028" width="10.90625" style="144" customWidth="1"/>
    <col min="1029" max="1029" width="8.7265625" style="144" customWidth="1"/>
    <col min="1030" max="1030" width="5.6328125" style="144" customWidth="1"/>
    <col min="1031" max="1280" width="8.7265625" style="144" customWidth="1"/>
    <col min="1281" max="1281" width="2.36328125" style="144" customWidth="1"/>
    <col min="1282" max="1282" width="11.90625" style="144" customWidth="1"/>
    <col min="1283" max="1283" width="9.90625" style="144" customWidth="1"/>
    <col min="1284" max="1284" width="10.90625" style="144" customWidth="1"/>
    <col min="1285" max="1285" width="8.7265625" style="144" customWidth="1"/>
    <col min="1286" max="1286" width="5.6328125" style="144" customWidth="1"/>
    <col min="1287" max="1536" width="8.7265625" style="144" customWidth="1"/>
    <col min="1537" max="1537" width="2.36328125" style="144" customWidth="1"/>
    <col min="1538" max="1538" width="11.90625" style="144" customWidth="1"/>
    <col min="1539" max="1539" width="9.90625" style="144" customWidth="1"/>
    <col min="1540" max="1540" width="10.90625" style="144" customWidth="1"/>
    <col min="1541" max="1541" width="8.7265625" style="144" customWidth="1"/>
    <col min="1542" max="1542" width="5.6328125" style="144" customWidth="1"/>
    <col min="1543" max="1792" width="8.7265625" style="144" customWidth="1"/>
    <col min="1793" max="1793" width="2.36328125" style="144" customWidth="1"/>
    <col min="1794" max="1794" width="11.90625" style="144" customWidth="1"/>
    <col min="1795" max="1795" width="9.90625" style="144" customWidth="1"/>
    <col min="1796" max="1796" width="10.90625" style="144" customWidth="1"/>
    <col min="1797" max="1797" width="8.7265625" style="144" customWidth="1"/>
    <col min="1798" max="1798" width="5.6328125" style="144" customWidth="1"/>
    <col min="1799" max="2048" width="8.7265625" style="144" customWidth="1"/>
    <col min="2049" max="2049" width="2.36328125" style="144" customWidth="1"/>
    <col min="2050" max="2050" width="11.90625" style="144" customWidth="1"/>
    <col min="2051" max="2051" width="9.90625" style="144" customWidth="1"/>
    <col min="2052" max="2052" width="10.90625" style="144" customWidth="1"/>
    <col min="2053" max="2053" width="8.7265625" style="144" customWidth="1"/>
    <col min="2054" max="2054" width="5.6328125" style="144" customWidth="1"/>
    <col min="2055" max="2304" width="8.7265625" style="144" customWidth="1"/>
    <col min="2305" max="2305" width="2.36328125" style="144" customWidth="1"/>
    <col min="2306" max="2306" width="11.90625" style="144" customWidth="1"/>
    <col min="2307" max="2307" width="9.90625" style="144" customWidth="1"/>
    <col min="2308" max="2308" width="10.90625" style="144" customWidth="1"/>
    <col min="2309" max="2309" width="8.7265625" style="144" customWidth="1"/>
    <col min="2310" max="2310" width="5.6328125" style="144" customWidth="1"/>
    <col min="2311" max="2560" width="8.7265625" style="144" customWidth="1"/>
    <col min="2561" max="2561" width="2.36328125" style="144" customWidth="1"/>
    <col min="2562" max="2562" width="11.90625" style="144" customWidth="1"/>
    <col min="2563" max="2563" width="9.90625" style="144" customWidth="1"/>
    <col min="2564" max="2564" width="10.90625" style="144" customWidth="1"/>
    <col min="2565" max="2565" width="8.7265625" style="144" customWidth="1"/>
    <col min="2566" max="2566" width="5.6328125" style="144" customWidth="1"/>
    <col min="2567" max="2816" width="8.7265625" style="144" customWidth="1"/>
    <col min="2817" max="2817" width="2.36328125" style="144" customWidth="1"/>
    <col min="2818" max="2818" width="11.90625" style="144" customWidth="1"/>
    <col min="2819" max="2819" width="9.90625" style="144" customWidth="1"/>
    <col min="2820" max="2820" width="10.90625" style="144" customWidth="1"/>
    <col min="2821" max="2821" width="8.7265625" style="144" customWidth="1"/>
    <col min="2822" max="2822" width="5.6328125" style="144" customWidth="1"/>
    <col min="2823" max="3072" width="8.7265625" style="144" customWidth="1"/>
    <col min="3073" max="3073" width="2.36328125" style="144" customWidth="1"/>
    <col min="3074" max="3074" width="11.90625" style="144" customWidth="1"/>
    <col min="3075" max="3075" width="9.90625" style="144" customWidth="1"/>
    <col min="3076" max="3076" width="10.90625" style="144" customWidth="1"/>
    <col min="3077" max="3077" width="8.7265625" style="144" customWidth="1"/>
    <col min="3078" max="3078" width="5.6328125" style="144" customWidth="1"/>
    <col min="3079" max="3328" width="8.7265625" style="144" customWidth="1"/>
    <col min="3329" max="3329" width="2.36328125" style="144" customWidth="1"/>
    <col min="3330" max="3330" width="11.90625" style="144" customWidth="1"/>
    <col min="3331" max="3331" width="9.90625" style="144" customWidth="1"/>
    <col min="3332" max="3332" width="10.90625" style="144" customWidth="1"/>
    <col min="3333" max="3333" width="8.7265625" style="144" customWidth="1"/>
    <col min="3334" max="3334" width="5.6328125" style="144" customWidth="1"/>
    <col min="3335" max="3584" width="8.7265625" style="144" customWidth="1"/>
    <col min="3585" max="3585" width="2.36328125" style="144" customWidth="1"/>
    <col min="3586" max="3586" width="11.90625" style="144" customWidth="1"/>
    <col min="3587" max="3587" width="9.90625" style="144" customWidth="1"/>
    <col min="3588" max="3588" width="10.90625" style="144" customWidth="1"/>
    <col min="3589" max="3589" width="8.7265625" style="144" customWidth="1"/>
    <col min="3590" max="3590" width="5.6328125" style="144" customWidth="1"/>
    <col min="3591" max="3840" width="8.7265625" style="144" customWidth="1"/>
    <col min="3841" max="3841" width="2.36328125" style="144" customWidth="1"/>
    <col min="3842" max="3842" width="11.90625" style="144" customWidth="1"/>
    <col min="3843" max="3843" width="9.90625" style="144" customWidth="1"/>
    <col min="3844" max="3844" width="10.90625" style="144" customWidth="1"/>
    <col min="3845" max="3845" width="8.7265625" style="144" customWidth="1"/>
    <col min="3846" max="3846" width="5.6328125" style="144" customWidth="1"/>
    <col min="3847" max="4096" width="8.7265625" style="144" customWidth="1"/>
    <col min="4097" max="4097" width="2.36328125" style="144" customWidth="1"/>
    <col min="4098" max="4098" width="11.90625" style="144" customWidth="1"/>
    <col min="4099" max="4099" width="9.90625" style="144" customWidth="1"/>
    <col min="4100" max="4100" width="10.90625" style="144" customWidth="1"/>
    <col min="4101" max="4101" width="8.7265625" style="144" customWidth="1"/>
    <col min="4102" max="4102" width="5.6328125" style="144" customWidth="1"/>
    <col min="4103" max="4352" width="8.7265625" style="144" customWidth="1"/>
    <col min="4353" max="4353" width="2.36328125" style="144" customWidth="1"/>
    <col min="4354" max="4354" width="11.90625" style="144" customWidth="1"/>
    <col min="4355" max="4355" width="9.90625" style="144" customWidth="1"/>
    <col min="4356" max="4356" width="10.90625" style="144" customWidth="1"/>
    <col min="4357" max="4357" width="8.7265625" style="144" customWidth="1"/>
    <col min="4358" max="4358" width="5.6328125" style="144" customWidth="1"/>
    <col min="4359" max="4608" width="8.7265625" style="144" customWidth="1"/>
    <col min="4609" max="4609" width="2.36328125" style="144" customWidth="1"/>
    <col min="4610" max="4610" width="11.90625" style="144" customWidth="1"/>
    <col min="4611" max="4611" width="9.90625" style="144" customWidth="1"/>
    <col min="4612" max="4612" width="10.90625" style="144" customWidth="1"/>
    <col min="4613" max="4613" width="8.7265625" style="144" customWidth="1"/>
    <col min="4614" max="4614" width="5.6328125" style="144" customWidth="1"/>
    <col min="4615" max="4864" width="8.7265625" style="144" customWidth="1"/>
    <col min="4865" max="4865" width="2.36328125" style="144" customWidth="1"/>
    <col min="4866" max="4866" width="11.90625" style="144" customWidth="1"/>
    <col min="4867" max="4867" width="9.90625" style="144" customWidth="1"/>
    <col min="4868" max="4868" width="10.90625" style="144" customWidth="1"/>
    <col min="4869" max="4869" width="8.7265625" style="144" customWidth="1"/>
    <col min="4870" max="4870" width="5.6328125" style="144" customWidth="1"/>
    <col min="4871" max="5120" width="8.7265625" style="144" customWidth="1"/>
    <col min="5121" max="5121" width="2.36328125" style="144" customWidth="1"/>
    <col min="5122" max="5122" width="11.90625" style="144" customWidth="1"/>
    <col min="5123" max="5123" width="9.90625" style="144" customWidth="1"/>
    <col min="5124" max="5124" width="10.90625" style="144" customWidth="1"/>
    <col min="5125" max="5125" width="8.7265625" style="144" customWidth="1"/>
    <col min="5126" max="5126" width="5.6328125" style="144" customWidth="1"/>
    <col min="5127" max="5376" width="8.7265625" style="144" customWidth="1"/>
    <col min="5377" max="5377" width="2.36328125" style="144" customWidth="1"/>
    <col min="5378" max="5378" width="11.90625" style="144" customWidth="1"/>
    <col min="5379" max="5379" width="9.90625" style="144" customWidth="1"/>
    <col min="5380" max="5380" width="10.90625" style="144" customWidth="1"/>
    <col min="5381" max="5381" width="8.7265625" style="144" customWidth="1"/>
    <col min="5382" max="5382" width="5.6328125" style="144" customWidth="1"/>
    <col min="5383" max="5632" width="8.7265625" style="144" customWidth="1"/>
    <col min="5633" max="5633" width="2.36328125" style="144" customWidth="1"/>
    <col min="5634" max="5634" width="11.90625" style="144" customWidth="1"/>
    <col min="5635" max="5635" width="9.90625" style="144" customWidth="1"/>
    <col min="5636" max="5636" width="10.90625" style="144" customWidth="1"/>
    <col min="5637" max="5637" width="8.7265625" style="144" customWidth="1"/>
    <col min="5638" max="5638" width="5.6328125" style="144" customWidth="1"/>
    <col min="5639" max="5888" width="8.7265625" style="144" customWidth="1"/>
    <col min="5889" max="5889" width="2.36328125" style="144" customWidth="1"/>
    <col min="5890" max="5890" width="11.90625" style="144" customWidth="1"/>
    <col min="5891" max="5891" width="9.90625" style="144" customWidth="1"/>
    <col min="5892" max="5892" width="10.90625" style="144" customWidth="1"/>
    <col min="5893" max="5893" width="8.7265625" style="144" customWidth="1"/>
    <col min="5894" max="5894" width="5.6328125" style="144" customWidth="1"/>
    <col min="5895" max="6144" width="8.7265625" style="144" customWidth="1"/>
    <col min="6145" max="6145" width="2.36328125" style="144" customWidth="1"/>
    <col min="6146" max="6146" width="11.90625" style="144" customWidth="1"/>
    <col min="6147" max="6147" width="9.90625" style="144" customWidth="1"/>
    <col min="6148" max="6148" width="10.90625" style="144" customWidth="1"/>
    <col min="6149" max="6149" width="8.7265625" style="144" customWidth="1"/>
    <col min="6150" max="6150" width="5.6328125" style="144" customWidth="1"/>
    <col min="6151" max="6400" width="8.7265625" style="144" customWidth="1"/>
    <col min="6401" max="6401" width="2.36328125" style="144" customWidth="1"/>
    <col min="6402" max="6402" width="11.90625" style="144" customWidth="1"/>
    <col min="6403" max="6403" width="9.90625" style="144" customWidth="1"/>
    <col min="6404" max="6404" width="10.90625" style="144" customWidth="1"/>
    <col min="6405" max="6405" width="8.7265625" style="144" customWidth="1"/>
    <col min="6406" max="6406" width="5.6328125" style="144" customWidth="1"/>
    <col min="6407" max="6656" width="8.7265625" style="144" customWidth="1"/>
    <col min="6657" max="6657" width="2.36328125" style="144" customWidth="1"/>
    <col min="6658" max="6658" width="11.90625" style="144" customWidth="1"/>
    <col min="6659" max="6659" width="9.90625" style="144" customWidth="1"/>
    <col min="6660" max="6660" width="10.90625" style="144" customWidth="1"/>
    <col min="6661" max="6661" width="8.7265625" style="144" customWidth="1"/>
    <col min="6662" max="6662" width="5.6328125" style="144" customWidth="1"/>
    <col min="6663" max="6912" width="8.7265625" style="144" customWidth="1"/>
    <col min="6913" max="6913" width="2.36328125" style="144" customWidth="1"/>
    <col min="6914" max="6914" width="11.90625" style="144" customWidth="1"/>
    <col min="6915" max="6915" width="9.90625" style="144" customWidth="1"/>
    <col min="6916" max="6916" width="10.90625" style="144" customWidth="1"/>
    <col min="6917" max="6917" width="8.7265625" style="144" customWidth="1"/>
    <col min="6918" max="6918" width="5.6328125" style="144" customWidth="1"/>
    <col min="6919" max="7168" width="8.7265625" style="144" customWidth="1"/>
    <col min="7169" max="7169" width="2.36328125" style="144" customWidth="1"/>
    <col min="7170" max="7170" width="11.90625" style="144" customWidth="1"/>
    <col min="7171" max="7171" width="9.90625" style="144" customWidth="1"/>
    <col min="7172" max="7172" width="10.90625" style="144" customWidth="1"/>
    <col min="7173" max="7173" width="8.7265625" style="144" customWidth="1"/>
    <col min="7174" max="7174" width="5.6328125" style="144" customWidth="1"/>
    <col min="7175" max="7424" width="8.7265625" style="144" customWidth="1"/>
    <col min="7425" max="7425" width="2.36328125" style="144" customWidth="1"/>
    <col min="7426" max="7426" width="11.90625" style="144" customWidth="1"/>
    <col min="7427" max="7427" width="9.90625" style="144" customWidth="1"/>
    <col min="7428" max="7428" width="10.90625" style="144" customWidth="1"/>
    <col min="7429" max="7429" width="8.7265625" style="144" customWidth="1"/>
    <col min="7430" max="7430" width="5.6328125" style="144" customWidth="1"/>
    <col min="7431" max="7680" width="8.7265625" style="144" customWidth="1"/>
    <col min="7681" max="7681" width="2.36328125" style="144" customWidth="1"/>
    <col min="7682" max="7682" width="11.90625" style="144" customWidth="1"/>
    <col min="7683" max="7683" width="9.90625" style="144" customWidth="1"/>
    <col min="7684" max="7684" width="10.90625" style="144" customWidth="1"/>
    <col min="7685" max="7685" width="8.7265625" style="144" customWidth="1"/>
    <col min="7686" max="7686" width="5.6328125" style="144" customWidth="1"/>
    <col min="7687" max="7936" width="8.7265625" style="144" customWidth="1"/>
    <col min="7937" max="7937" width="2.36328125" style="144" customWidth="1"/>
    <col min="7938" max="7938" width="11.90625" style="144" customWidth="1"/>
    <col min="7939" max="7939" width="9.90625" style="144" customWidth="1"/>
    <col min="7940" max="7940" width="10.90625" style="144" customWidth="1"/>
    <col min="7941" max="7941" width="8.7265625" style="144" customWidth="1"/>
    <col min="7942" max="7942" width="5.6328125" style="144" customWidth="1"/>
    <col min="7943" max="8192" width="8.7265625" style="144" customWidth="1"/>
    <col min="8193" max="8193" width="2.36328125" style="144" customWidth="1"/>
    <col min="8194" max="8194" width="11.90625" style="144" customWidth="1"/>
    <col min="8195" max="8195" width="9.90625" style="144" customWidth="1"/>
    <col min="8196" max="8196" width="10.90625" style="144" customWidth="1"/>
    <col min="8197" max="8197" width="8.7265625" style="144" customWidth="1"/>
    <col min="8198" max="8198" width="5.6328125" style="144" customWidth="1"/>
    <col min="8199" max="8448" width="8.7265625" style="144" customWidth="1"/>
    <col min="8449" max="8449" width="2.36328125" style="144" customWidth="1"/>
    <col min="8450" max="8450" width="11.90625" style="144" customWidth="1"/>
    <col min="8451" max="8451" width="9.90625" style="144" customWidth="1"/>
    <col min="8452" max="8452" width="10.90625" style="144" customWidth="1"/>
    <col min="8453" max="8453" width="8.7265625" style="144" customWidth="1"/>
    <col min="8454" max="8454" width="5.6328125" style="144" customWidth="1"/>
    <col min="8455" max="8704" width="8.7265625" style="144" customWidth="1"/>
    <col min="8705" max="8705" width="2.36328125" style="144" customWidth="1"/>
    <col min="8706" max="8706" width="11.90625" style="144" customWidth="1"/>
    <col min="8707" max="8707" width="9.90625" style="144" customWidth="1"/>
    <col min="8708" max="8708" width="10.90625" style="144" customWidth="1"/>
    <col min="8709" max="8709" width="8.7265625" style="144" customWidth="1"/>
    <col min="8710" max="8710" width="5.6328125" style="144" customWidth="1"/>
    <col min="8711" max="8960" width="8.7265625" style="144" customWidth="1"/>
    <col min="8961" max="8961" width="2.36328125" style="144" customWidth="1"/>
    <col min="8962" max="8962" width="11.90625" style="144" customWidth="1"/>
    <col min="8963" max="8963" width="9.90625" style="144" customWidth="1"/>
    <col min="8964" max="8964" width="10.90625" style="144" customWidth="1"/>
    <col min="8965" max="8965" width="8.7265625" style="144" customWidth="1"/>
    <col min="8966" max="8966" width="5.6328125" style="144" customWidth="1"/>
    <col min="8967" max="9216" width="8.7265625" style="144" customWidth="1"/>
    <col min="9217" max="9217" width="2.36328125" style="144" customWidth="1"/>
    <col min="9218" max="9218" width="11.90625" style="144" customWidth="1"/>
    <col min="9219" max="9219" width="9.90625" style="144" customWidth="1"/>
    <col min="9220" max="9220" width="10.90625" style="144" customWidth="1"/>
    <col min="9221" max="9221" width="8.7265625" style="144" customWidth="1"/>
    <col min="9222" max="9222" width="5.6328125" style="144" customWidth="1"/>
    <col min="9223" max="9472" width="8.7265625" style="144" customWidth="1"/>
    <col min="9473" max="9473" width="2.36328125" style="144" customWidth="1"/>
    <col min="9474" max="9474" width="11.90625" style="144" customWidth="1"/>
    <col min="9475" max="9475" width="9.90625" style="144" customWidth="1"/>
    <col min="9476" max="9476" width="10.90625" style="144" customWidth="1"/>
    <col min="9477" max="9477" width="8.7265625" style="144" customWidth="1"/>
    <col min="9478" max="9478" width="5.6328125" style="144" customWidth="1"/>
    <col min="9479" max="9728" width="8.7265625" style="144" customWidth="1"/>
    <col min="9729" max="9729" width="2.36328125" style="144" customWidth="1"/>
    <col min="9730" max="9730" width="11.90625" style="144" customWidth="1"/>
    <col min="9731" max="9731" width="9.90625" style="144" customWidth="1"/>
    <col min="9732" max="9732" width="10.90625" style="144" customWidth="1"/>
    <col min="9733" max="9733" width="8.7265625" style="144" customWidth="1"/>
    <col min="9734" max="9734" width="5.6328125" style="144" customWidth="1"/>
    <col min="9735" max="9984" width="8.7265625" style="144" customWidth="1"/>
    <col min="9985" max="9985" width="2.36328125" style="144" customWidth="1"/>
    <col min="9986" max="9986" width="11.90625" style="144" customWidth="1"/>
    <col min="9987" max="9987" width="9.90625" style="144" customWidth="1"/>
    <col min="9988" max="9988" width="10.90625" style="144" customWidth="1"/>
    <col min="9989" max="9989" width="8.7265625" style="144" customWidth="1"/>
    <col min="9990" max="9990" width="5.6328125" style="144" customWidth="1"/>
    <col min="9991" max="10240" width="8.7265625" style="144" customWidth="1"/>
    <col min="10241" max="10241" width="2.36328125" style="144" customWidth="1"/>
    <col min="10242" max="10242" width="11.90625" style="144" customWidth="1"/>
    <col min="10243" max="10243" width="9.90625" style="144" customWidth="1"/>
    <col min="10244" max="10244" width="10.90625" style="144" customWidth="1"/>
    <col min="10245" max="10245" width="8.7265625" style="144" customWidth="1"/>
    <col min="10246" max="10246" width="5.6328125" style="144" customWidth="1"/>
    <col min="10247" max="10496" width="8.7265625" style="144" customWidth="1"/>
    <col min="10497" max="10497" width="2.36328125" style="144" customWidth="1"/>
    <col min="10498" max="10498" width="11.90625" style="144" customWidth="1"/>
    <col min="10499" max="10499" width="9.90625" style="144" customWidth="1"/>
    <col min="10500" max="10500" width="10.90625" style="144" customWidth="1"/>
    <col min="10501" max="10501" width="8.7265625" style="144" customWidth="1"/>
    <col min="10502" max="10502" width="5.6328125" style="144" customWidth="1"/>
    <col min="10503" max="10752" width="8.7265625" style="144" customWidth="1"/>
    <col min="10753" max="10753" width="2.36328125" style="144" customWidth="1"/>
    <col min="10754" max="10754" width="11.90625" style="144" customWidth="1"/>
    <col min="10755" max="10755" width="9.90625" style="144" customWidth="1"/>
    <col min="10756" max="10756" width="10.90625" style="144" customWidth="1"/>
    <col min="10757" max="10757" width="8.7265625" style="144" customWidth="1"/>
    <col min="10758" max="10758" width="5.6328125" style="144" customWidth="1"/>
    <col min="10759" max="11008" width="8.7265625" style="144" customWidth="1"/>
    <col min="11009" max="11009" width="2.36328125" style="144" customWidth="1"/>
    <col min="11010" max="11010" width="11.90625" style="144" customWidth="1"/>
    <col min="11011" max="11011" width="9.90625" style="144" customWidth="1"/>
    <col min="11012" max="11012" width="10.90625" style="144" customWidth="1"/>
    <col min="11013" max="11013" width="8.7265625" style="144" customWidth="1"/>
    <col min="11014" max="11014" width="5.6328125" style="144" customWidth="1"/>
    <col min="11015" max="11264" width="8.7265625" style="144" customWidth="1"/>
    <col min="11265" max="11265" width="2.36328125" style="144" customWidth="1"/>
    <col min="11266" max="11266" width="11.90625" style="144" customWidth="1"/>
    <col min="11267" max="11267" width="9.90625" style="144" customWidth="1"/>
    <col min="11268" max="11268" width="10.90625" style="144" customWidth="1"/>
    <col min="11269" max="11269" width="8.7265625" style="144" customWidth="1"/>
    <col min="11270" max="11270" width="5.6328125" style="144" customWidth="1"/>
    <col min="11271" max="11520" width="8.7265625" style="144" customWidth="1"/>
    <col min="11521" max="11521" width="2.36328125" style="144" customWidth="1"/>
    <col min="11522" max="11522" width="11.90625" style="144" customWidth="1"/>
    <col min="11523" max="11523" width="9.90625" style="144" customWidth="1"/>
    <col min="11524" max="11524" width="10.90625" style="144" customWidth="1"/>
    <col min="11525" max="11525" width="8.7265625" style="144" customWidth="1"/>
    <col min="11526" max="11526" width="5.6328125" style="144" customWidth="1"/>
    <col min="11527" max="11776" width="8.7265625" style="144" customWidth="1"/>
    <col min="11777" max="11777" width="2.36328125" style="144" customWidth="1"/>
    <col min="11778" max="11778" width="11.90625" style="144" customWidth="1"/>
    <col min="11779" max="11779" width="9.90625" style="144" customWidth="1"/>
    <col min="11780" max="11780" width="10.90625" style="144" customWidth="1"/>
    <col min="11781" max="11781" width="8.7265625" style="144" customWidth="1"/>
    <col min="11782" max="11782" width="5.6328125" style="144" customWidth="1"/>
    <col min="11783" max="12032" width="8.7265625" style="144" customWidth="1"/>
    <col min="12033" max="12033" width="2.36328125" style="144" customWidth="1"/>
    <col min="12034" max="12034" width="11.90625" style="144" customWidth="1"/>
    <col min="12035" max="12035" width="9.90625" style="144" customWidth="1"/>
    <col min="12036" max="12036" width="10.90625" style="144" customWidth="1"/>
    <col min="12037" max="12037" width="8.7265625" style="144" customWidth="1"/>
    <col min="12038" max="12038" width="5.6328125" style="144" customWidth="1"/>
    <col min="12039" max="12288" width="8.7265625" style="144" customWidth="1"/>
    <col min="12289" max="12289" width="2.36328125" style="144" customWidth="1"/>
    <col min="12290" max="12290" width="11.90625" style="144" customWidth="1"/>
    <col min="12291" max="12291" width="9.90625" style="144" customWidth="1"/>
    <col min="12292" max="12292" width="10.90625" style="144" customWidth="1"/>
    <col min="12293" max="12293" width="8.7265625" style="144" customWidth="1"/>
    <col min="12294" max="12294" width="5.6328125" style="144" customWidth="1"/>
    <col min="12295" max="12544" width="8.7265625" style="144" customWidth="1"/>
    <col min="12545" max="12545" width="2.36328125" style="144" customWidth="1"/>
    <col min="12546" max="12546" width="11.90625" style="144" customWidth="1"/>
    <col min="12547" max="12547" width="9.90625" style="144" customWidth="1"/>
    <col min="12548" max="12548" width="10.90625" style="144" customWidth="1"/>
    <col min="12549" max="12549" width="8.7265625" style="144" customWidth="1"/>
    <col min="12550" max="12550" width="5.6328125" style="144" customWidth="1"/>
    <col min="12551" max="12800" width="8.7265625" style="144" customWidth="1"/>
    <col min="12801" max="12801" width="2.36328125" style="144" customWidth="1"/>
    <col min="12802" max="12802" width="11.90625" style="144" customWidth="1"/>
    <col min="12803" max="12803" width="9.90625" style="144" customWidth="1"/>
    <col min="12804" max="12804" width="10.90625" style="144" customWidth="1"/>
    <col min="12805" max="12805" width="8.7265625" style="144" customWidth="1"/>
    <col min="12806" max="12806" width="5.6328125" style="144" customWidth="1"/>
    <col min="12807" max="13056" width="8.7265625" style="144" customWidth="1"/>
    <col min="13057" max="13057" width="2.36328125" style="144" customWidth="1"/>
    <col min="13058" max="13058" width="11.90625" style="144" customWidth="1"/>
    <col min="13059" max="13059" width="9.90625" style="144" customWidth="1"/>
    <col min="13060" max="13060" width="10.90625" style="144" customWidth="1"/>
    <col min="13061" max="13061" width="8.7265625" style="144" customWidth="1"/>
    <col min="13062" max="13062" width="5.6328125" style="144" customWidth="1"/>
    <col min="13063" max="13312" width="8.7265625" style="144" customWidth="1"/>
    <col min="13313" max="13313" width="2.36328125" style="144" customWidth="1"/>
    <col min="13314" max="13314" width="11.90625" style="144" customWidth="1"/>
    <col min="13315" max="13315" width="9.90625" style="144" customWidth="1"/>
    <col min="13316" max="13316" width="10.90625" style="144" customWidth="1"/>
    <col min="13317" max="13317" width="8.7265625" style="144" customWidth="1"/>
    <col min="13318" max="13318" width="5.6328125" style="144" customWidth="1"/>
    <col min="13319" max="13568" width="8.7265625" style="144" customWidth="1"/>
    <col min="13569" max="13569" width="2.36328125" style="144" customWidth="1"/>
    <col min="13570" max="13570" width="11.90625" style="144" customWidth="1"/>
    <col min="13571" max="13571" width="9.90625" style="144" customWidth="1"/>
    <col min="13572" max="13572" width="10.90625" style="144" customWidth="1"/>
    <col min="13573" max="13573" width="8.7265625" style="144" customWidth="1"/>
    <col min="13574" max="13574" width="5.6328125" style="144" customWidth="1"/>
    <col min="13575" max="13824" width="8.7265625" style="144" customWidth="1"/>
    <col min="13825" max="13825" width="2.36328125" style="144" customWidth="1"/>
    <col min="13826" max="13826" width="11.90625" style="144" customWidth="1"/>
    <col min="13827" max="13827" width="9.90625" style="144" customWidth="1"/>
    <col min="13828" max="13828" width="10.90625" style="144" customWidth="1"/>
    <col min="13829" max="13829" width="8.7265625" style="144" customWidth="1"/>
    <col min="13830" max="13830" width="5.6328125" style="144" customWidth="1"/>
    <col min="13831" max="14080" width="8.7265625" style="144" customWidth="1"/>
    <col min="14081" max="14081" width="2.36328125" style="144" customWidth="1"/>
    <col min="14082" max="14082" width="11.90625" style="144" customWidth="1"/>
    <col min="14083" max="14083" width="9.90625" style="144" customWidth="1"/>
    <col min="14084" max="14084" width="10.90625" style="144" customWidth="1"/>
    <col min="14085" max="14085" width="8.7265625" style="144" customWidth="1"/>
    <col min="14086" max="14086" width="5.6328125" style="144" customWidth="1"/>
    <col min="14087" max="14336" width="8.7265625" style="144" customWidth="1"/>
    <col min="14337" max="14337" width="2.36328125" style="144" customWidth="1"/>
    <col min="14338" max="14338" width="11.90625" style="144" customWidth="1"/>
    <col min="14339" max="14339" width="9.90625" style="144" customWidth="1"/>
    <col min="14340" max="14340" width="10.90625" style="144" customWidth="1"/>
    <col min="14341" max="14341" width="8.7265625" style="144" customWidth="1"/>
    <col min="14342" max="14342" width="5.6328125" style="144" customWidth="1"/>
    <col min="14343" max="14592" width="8.7265625" style="144" customWidth="1"/>
    <col min="14593" max="14593" width="2.36328125" style="144" customWidth="1"/>
    <col min="14594" max="14594" width="11.90625" style="144" customWidth="1"/>
    <col min="14595" max="14595" width="9.90625" style="144" customWidth="1"/>
    <col min="14596" max="14596" width="10.90625" style="144" customWidth="1"/>
    <col min="14597" max="14597" width="8.7265625" style="144" customWidth="1"/>
    <col min="14598" max="14598" width="5.6328125" style="144" customWidth="1"/>
    <col min="14599" max="14848" width="8.7265625" style="144" customWidth="1"/>
    <col min="14849" max="14849" width="2.36328125" style="144" customWidth="1"/>
    <col min="14850" max="14850" width="11.90625" style="144" customWidth="1"/>
    <col min="14851" max="14851" width="9.90625" style="144" customWidth="1"/>
    <col min="14852" max="14852" width="10.90625" style="144" customWidth="1"/>
    <col min="14853" max="14853" width="8.7265625" style="144" customWidth="1"/>
    <col min="14854" max="14854" width="5.6328125" style="144" customWidth="1"/>
    <col min="14855" max="15104" width="8.7265625" style="144" customWidth="1"/>
    <col min="15105" max="15105" width="2.36328125" style="144" customWidth="1"/>
    <col min="15106" max="15106" width="11.90625" style="144" customWidth="1"/>
    <col min="15107" max="15107" width="9.90625" style="144" customWidth="1"/>
    <col min="15108" max="15108" width="10.90625" style="144" customWidth="1"/>
    <col min="15109" max="15109" width="8.7265625" style="144" customWidth="1"/>
    <col min="15110" max="15110" width="5.6328125" style="144" customWidth="1"/>
    <col min="15111" max="15360" width="8.7265625" style="144" customWidth="1"/>
    <col min="15361" max="15361" width="2.36328125" style="144" customWidth="1"/>
    <col min="15362" max="15362" width="11.90625" style="144" customWidth="1"/>
    <col min="15363" max="15363" width="9.90625" style="144" customWidth="1"/>
    <col min="15364" max="15364" width="10.90625" style="144" customWidth="1"/>
    <col min="15365" max="15365" width="8.7265625" style="144" customWidth="1"/>
    <col min="15366" max="15366" width="5.6328125" style="144" customWidth="1"/>
    <col min="15367" max="15616" width="8.7265625" style="144" customWidth="1"/>
    <col min="15617" max="15617" width="2.36328125" style="144" customWidth="1"/>
    <col min="15618" max="15618" width="11.90625" style="144" customWidth="1"/>
    <col min="15619" max="15619" width="9.90625" style="144" customWidth="1"/>
    <col min="15620" max="15620" width="10.90625" style="144" customWidth="1"/>
    <col min="15621" max="15621" width="8.7265625" style="144" customWidth="1"/>
    <col min="15622" max="15622" width="5.6328125" style="144" customWidth="1"/>
    <col min="15623" max="15872" width="8.7265625" style="144" customWidth="1"/>
    <col min="15873" max="15873" width="2.36328125" style="144" customWidth="1"/>
    <col min="15874" max="15874" width="11.90625" style="144" customWidth="1"/>
    <col min="15875" max="15875" width="9.90625" style="144" customWidth="1"/>
    <col min="15876" max="15876" width="10.90625" style="144" customWidth="1"/>
    <col min="15877" max="15877" width="8.7265625" style="144" customWidth="1"/>
    <col min="15878" max="15878" width="5.6328125" style="144" customWidth="1"/>
    <col min="15879" max="16128" width="8.7265625" style="144" customWidth="1"/>
    <col min="16129" max="16129" width="2.36328125" style="144" customWidth="1"/>
    <col min="16130" max="16130" width="11.90625" style="144" customWidth="1"/>
    <col min="16131" max="16131" width="9.90625" style="144" customWidth="1"/>
    <col min="16132" max="16132" width="10.90625" style="144" customWidth="1"/>
    <col min="16133" max="16133" width="8.7265625" style="144" customWidth="1"/>
    <col min="16134" max="16134" width="5.6328125" style="144" customWidth="1"/>
    <col min="16135" max="16384" width="8.7265625" style="144" customWidth="1"/>
  </cols>
  <sheetData>
    <row r="1" spans="2:12" ht="11.25" customHeight="1"/>
    <row r="2" spans="2:12" ht="15" customHeight="1">
      <c r="B2" s="146" t="s">
        <v>19</v>
      </c>
      <c r="C2" s="151"/>
      <c r="D2" s="151"/>
      <c r="E2" s="151"/>
      <c r="F2" s="151"/>
      <c r="G2" s="151"/>
      <c r="H2" s="151"/>
      <c r="I2" s="151"/>
      <c r="J2" s="151"/>
    </row>
    <row r="3" spans="2:12" ht="30" customHeight="1">
      <c r="B3" s="472" t="s">
        <v>365</v>
      </c>
      <c r="C3" s="472"/>
      <c r="D3" s="472"/>
      <c r="E3" s="472"/>
      <c r="F3" s="472"/>
      <c r="G3" s="472"/>
      <c r="H3" s="472"/>
      <c r="I3" s="472"/>
      <c r="J3" s="472"/>
      <c r="L3" s="162"/>
    </row>
    <row r="4" spans="2:12" ht="15" customHeight="1">
      <c r="B4" s="147"/>
      <c r="C4" s="147"/>
      <c r="D4" s="147"/>
      <c r="E4" s="147"/>
      <c r="F4" s="147"/>
      <c r="G4" s="147"/>
      <c r="H4" s="147"/>
      <c r="I4" s="147"/>
      <c r="J4" s="147"/>
    </row>
    <row r="5" spans="2:12" ht="15" customHeight="1">
      <c r="B5" s="148"/>
      <c r="C5" s="148"/>
      <c r="D5" s="148"/>
      <c r="E5" s="148"/>
      <c r="F5" s="148"/>
      <c r="G5" s="148"/>
      <c r="H5" s="473" t="s">
        <v>158</v>
      </c>
      <c r="I5" s="473"/>
      <c r="J5" s="473"/>
    </row>
    <row r="6" spans="2:12" ht="15" customHeight="1">
      <c r="B6" s="148"/>
      <c r="C6" s="148"/>
      <c r="D6" s="148"/>
      <c r="E6" s="148"/>
      <c r="F6" s="148"/>
      <c r="G6" s="148"/>
      <c r="H6" s="148"/>
      <c r="I6" s="148"/>
      <c r="J6" s="148"/>
    </row>
    <row r="7" spans="2:12" ht="15" customHeight="1">
      <c r="B7" s="474" t="str">
        <f>基礎データ入力!$B$2</f>
        <v>木津川市長</v>
      </c>
      <c r="C7" s="474"/>
      <c r="D7" s="148" t="s">
        <v>40</v>
      </c>
      <c r="E7" s="148"/>
      <c r="F7" s="148"/>
      <c r="G7" s="148"/>
      <c r="H7" s="148"/>
      <c r="I7" s="148"/>
      <c r="J7" s="148"/>
    </row>
    <row r="8" spans="2:12" ht="15" customHeight="1">
      <c r="B8" s="148"/>
      <c r="C8" s="148"/>
      <c r="D8" s="148"/>
      <c r="E8" s="148"/>
      <c r="F8" s="148"/>
      <c r="G8" s="148"/>
      <c r="H8" s="148"/>
      <c r="I8" s="148"/>
      <c r="J8" s="148"/>
    </row>
    <row r="9" spans="2:12" ht="15" customHeight="1">
      <c r="B9" s="148"/>
      <c r="C9" s="148"/>
      <c r="D9" s="148"/>
      <c r="E9" s="148"/>
      <c r="F9" s="148" t="s">
        <v>12</v>
      </c>
      <c r="G9" s="148" t="str">
        <f>基礎データ入力!$B$6</f>
        <v>京都府木津川市△△－○</v>
      </c>
      <c r="H9" s="148"/>
      <c r="I9" s="148"/>
      <c r="J9" s="148"/>
    </row>
    <row r="10" spans="2:12" ht="15" customHeight="1">
      <c r="B10" s="148"/>
      <c r="C10" s="148"/>
      <c r="D10" s="148"/>
      <c r="E10" s="148"/>
      <c r="F10" s="148"/>
      <c r="G10" s="148" t="str">
        <f>基礎データ入力!$B$3</f>
        <v>（株）いづみ姫</v>
      </c>
      <c r="H10" s="148"/>
      <c r="I10" s="148"/>
      <c r="J10" s="148"/>
      <c r="L10" s="162"/>
    </row>
    <row r="11" spans="2:12" ht="15" customHeight="1">
      <c r="B11" s="148"/>
      <c r="C11" s="148"/>
      <c r="D11" s="148"/>
      <c r="E11" s="148"/>
      <c r="F11" s="148"/>
      <c r="G11" s="148" t="str">
        <f>基礎データ入力!$B$4</f>
        <v>代表取締役　業務　一郎</v>
      </c>
      <c r="H11" s="148"/>
      <c r="I11" s="148"/>
      <c r="J11" s="281"/>
    </row>
    <row r="12" spans="2:12" ht="15" customHeight="1">
      <c r="B12" s="148"/>
      <c r="C12" s="148"/>
      <c r="D12" s="148"/>
      <c r="E12" s="148"/>
      <c r="F12" s="148"/>
      <c r="G12" s="148"/>
      <c r="H12" s="148"/>
      <c r="I12" s="148"/>
      <c r="J12" s="148"/>
    </row>
    <row r="13" spans="2:12" ht="15" customHeight="1">
      <c r="B13" s="148"/>
      <c r="C13" s="148"/>
      <c r="D13" s="148"/>
      <c r="E13" s="148"/>
      <c r="F13" s="148"/>
      <c r="G13" s="148"/>
      <c r="H13" s="148"/>
      <c r="I13" s="148"/>
      <c r="J13" s="148"/>
    </row>
    <row r="14" spans="2:12" ht="15" customHeight="1">
      <c r="B14" s="691" t="str">
        <f>基礎データ入力!$B$7</f>
        <v>令和△年△月△日</v>
      </c>
      <c r="C14" s="691"/>
      <c r="D14" s="691"/>
      <c r="E14" s="343" t="s">
        <v>259</v>
      </c>
      <c r="F14" s="343"/>
      <c r="G14" s="343"/>
      <c r="H14" s="343"/>
      <c r="I14" s="343"/>
      <c r="J14" s="343"/>
    </row>
    <row r="15" spans="2:12" ht="15" customHeight="1">
      <c r="B15" s="718" t="s">
        <v>393</v>
      </c>
      <c r="C15" s="718"/>
      <c r="D15" s="718"/>
      <c r="E15" s="718"/>
      <c r="F15" s="718"/>
      <c r="G15" s="718"/>
      <c r="H15" s="718"/>
      <c r="I15" s="718"/>
      <c r="J15" s="718"/>
    </row>
    <row r="16" spans="2:12" ht="15" customHeight="1">
      <c r="B16" s="148"/>
      <c r="C16" s="148"/>
      <c r="D16" s="148"/>
      <c r="E16" s="148"/>
      <c r="F16" s="148"/>
      <c r="G16" s="148"/>
      <c r="H16" s="148"/>
      <c r="I16" s="148"/>
      <c r="J16" s="148"/>
    </row>
    <row r="17" spans="2:10" ht="15" customHeight="1">
      <c r="B17" s="148"/>
      <c r="C17" s="148"/>
      <c r="D17" s="148"/>
      <c r="E17" s="148"/>
      <c r="F17" s="148"/>
      <c r="G17" s="148"/>
      <c r="H17" s="148"/>
      <c r="I17" s="148"/>
      <c r="J17" s="148"/>
    </row>
    <row r="18" spans="2:10" ht="15" customHeight="1">
      <c r="B18" s="149" t="s">
        <v>3</v>
      </c>
      <c r="C18" s="149"/>
      <c r="D18" s="149"/>
      <c r="E18" s="149"/>
      <c r="F18" s="149"/>
      <c r="G18" s="149"/>
      <c r="H18" s="149"/>
      <c r="I18" s="149"/>
      <c r="J18" s="149"/>
    </row>
    <row r="19" spans="2:10" ht="15" customHeight="1">
      <c r="B19" s="147"/>
      <c r="C19" s="147"/>
      <c r="D19" s="147"/>
      <c r="E19" s="147"/>
      <c r="F19" s="147"/>
      <c r="G19" s="147"/>
      <c r="H19" s="147"/>
      <c r="I19" s="147"/>
      <c r="J19" s="147"/>
    </row>
    <row r="20" spans="2:10" ht="15" customHeight="1">
      <c r="B20" s="148"/>
      <c r="C20" s="148"/>
      <c r="D20" s="148"/>
      <c r="E20" s="148"/>
      <c r="F20" s="148"/>
      <c r="G20" s="148"/>
      <c r="H20" s="148"/>
      <c r="I20" s="148"/>
      <c r="J20" s="148"/>
    </row>
    <row r="21" spans="2:10" ht="15" customHeight="1">
      <c r="B21" s="448" t="s">
        <v>181</v>
      </c>
      <c r="C21" s="449"/>
      <c r="D21" s="450"/>
      <c r="E21" s="479" t="str">
        <f>基礎データ入力!$B$8</f>
        <v>○○○○業務</v>
      </c>
      <c r="F21" s="479"/>
      <c r="G21" s="479"/>
      <c r="H21" s="479"/>
      <c r="I21" s="479"/>
      <c r="J21" s="480"/>
    </row>
    <row r="22" spans="2:10" ht="15" customHeight="1">
      <c r="B22" s="451"/>
      <c r="C22" s="452"/>
      <c r="D22" s="453"/>
      <c r="E22" s="481"/>
      <c r="F22" s="481"/>
      <c r="G22" s="481"/>
      <c r="H22" s="481"/>
      <c r="I22" s="481"/>
      <c r="J22" s="482"/>
    </row>
    <row r="23" spans="2:10" ht="15" customHeight="1">
      <c r="B23" s="448" t="s">
        <v>251</v>
      </c>
      <c r="C23" s="449"/>
      <c r="D23" s="450"/>
      <c r="E23" s="479" t="str">
        <f>基礎データ入力!$B$9</f>
        <v>８－□－○</v>
      </c>
      <c r="F23" s="479"/>
      <c r="G23" s="479"/>
      <c r="H23" s="479"/>
      <c r="I23" s="479"/>
      <c r="J23" s="480"/>
    </row>
    <row r="24" spans="2:10" ht="15" customHeight="1">
      <c r="B24" s="451"/>
      <c r="C24" s="452"/>
      <c r="D24" s="453"/>
      <c r="E24" s="481"/>
      <c r="F24" s="481"/>
      <c r="G24" s="481"/>
      <c r="H24" s="481"/>
      <c r="I24" s="481"/>
      <c r="J24" s="482"/>
    </row>
    <row r="25" spans="2:10" ht="15" customHeight="1">
      <c r="B25" s="148"/>
      <c r="C25" s="148"/>
      <c r="D25" s="148"/>
      <c r="E25" s="148"/>
      <c r="F25" s="148"/>
      <c r="G25" s="148"/>
      <c r="H25" s="148"/>
      <c r="I25" s="148"/>
      <c r="J25" s="148"/>
    </row>
    <row r="26" spans="2:10" ht="15" customHeight="1">
      <c r="B26" s="148"/>
      <c r="C26" s="148"/>
      <c r="D26" s="148"/>
      <c r="E26" s="148"/>
      <c r="F26" s="148"/>
      <c r="G26" s="148"/>
      <c r="H26" s="148"/>
      <c r="I26" s="148"/>
      <c r="J26" s="148"/>
    </row>
    <row r="27" spans="2:10" ht="15" customHeight="1">
      <c r="B27" s="148"/>
      <c r="C27" s="148"/>
      <c r="D27" s="148"/>
      <c r="E27" s="148"/>
      <c r="F27" s="148"/>
      <c r="G27" s="148"/>
      <c r="H27" s="148"/>
      <c r="I27" s="148"/>
      <c r="J27" s="148"/>
    </row>
    <row r="28" spans="2:10" ht="15" customHeight="1">
      <c r="B28" s="148"/>
      <c r="C28" s="148"/>
      <c r="D28" s="148"/>
      <c r="E28" s="148"/>
      <c r="F28" s="148"/>
      <c r="G28" s="148"/>
      <c r="H28" s="148"/>
      <c r="I28" s="148"/>
      <c r="J28" s="148"/>
    </row>
    <row r="29" spans="2:10" ht="15" customHeight="1">
      <c r="B29" s="148"/>
      <c r="C29" s="148"/>
      <c r="D29" s="148"/>
      <c r="E29" s="148"/>
      <c r="F29" s="148"/>
      <c r="G29" s="148"/>
      <c r="H29" s="148"/>
      <c r="I29" s="148"/>
      <c r="J29" s="148"/>
    </row>
    <row r="30" spans="2:10" ht="15" customHeight="1">
      <c r="B30" s="148"/>
      <c r="C30" s="148"/>
      <c r="D30" s="148"/>
      <c r="E30" s="148"/>
      <c r="F30" s="148"/>
      <c r="G30" s="148"/>
      <c r="H30" s="148"/>
      <c r="I30" s="148"/>
      <c r="J30" s="148"/>
    </row>
    <row r="31" spans="2:10" ht="15" customHeight="1">
      <c r="B31" s="148"/>
      <c r="C31" s="148"/>
      <c r="D31" s="148"/>
      <c r="E31" s="148"/>
      <c r="F31" s="148"/>
      <c r="G31" s="148"/>
      <c r="H31" s="148"/>
      <c r="I31" s="148"/>
      <c r="J31" s="148"/>
    </row>
    <row r="32" spans="2:10" ht="15" customHeight="1">
      <c r="B32" s="148"/>
      <c r="C32" s="148"/>
      <c r="D32" s="148"/>
      <c r="E32" s="148"/>
      <c r="F32" s="148"/>
      <c r="G32" s="148"/>
      <c r="H32" s="148"/>
      <c r="I32" s="148"/>
      <c r="J32" s="148"/>
    </row>
    <row r="33" spans="2:14" ht="15" customHeight="1">
      <c r="B33" s="148"/>
      <c r="C33" s="148"/>
      <c r="D33" s="148"/>
      <c r="E33" s="148"/>
      <c r="F33" s="148"/>
      <c r="G33" s="148"/>
      <c r="H33" s="148"/>
      <c r="I33" s="148"/>
      <c r="J33" s="148"/>
    </row>
    <row r="34" spans="2:14" ht="15" customHeight="1">
      <c r="B34" s="148"/>
      <c r="C34" s="148"/>
      <c r="D34" s="148"/>
      <c r="E34" s="148"/>
      <c r="F34" s="148"/>
      <c r="G34" s="148"/>
      <c r="H34" s="148"/>
      <c r="I34" s="148"/>
      <c r="J34" s="148"/>
    </row>
    <row r="35" spans="2:14" ht="15" customHeight="1">
      <c r="B35" s="148"/>
      <c r="C35" s="148"/>
      <c r="D35" s="148"/>
      <c r="E35" s="148"/>
      <c r="F35" s="148"/>
      <c r="G35" s="148"/>
      <c r="H35" s="148"/>
      <c r="I35" s="148"/>
      <c r="J35" s="148"/>
    </row>
    <row r="36" spans="2:14" ht="15" customHeight="1">
      <c r="B36" s="148"/>
      <c r="C36" s="148"/>
      <c r="D36" s="148"/>
      <c r="E36" s="148"/>
      <c r="F36" s="148"/>
      <c r="G36" s="148"/>
      <c r="H36" s="148"/>
      <c r="I36" s="148"/>
      <c r="J36" s="148"/>
    </row>
    <row r="37" spans="2:14" ht="15" customHeight="1">
      <c r="B37" s="148"/>
      <c r="C37" s="148"/>
      <c r="D37" s="148"/>
      <c r="E37" s="148"/>
      <c r="F37" s="148"/>
      <c r="G37" s="148"/>
      <c r="H37" s="148"/>
      <c r="I37" s="148"/>
      <c r="J37" s="148"/>
    </row>
    <row r="38" spans="2:14" ht="13" customHeight="1">
      <c r="B38" s="148"/>
      <c r="C38" s="148"/>
      <c r="D38" s="320"/>
      <c r="E38" s="154"/>
      <c r="F38" s="154"/>
      <c r="G38" s="154"/>
      <c r="H38" s="321"/>
      <c r="I38" s="148"/>
      <c r="J38" s="148"/>
    </row>
    <row r="39" spans="2:14" ht="13" customHeight="1">
      <c r="B39" s="148"/>
      <c r="C39" s="148"/>
      <c r="D39" s="322"/>
      <c r="E39" s="155"/>
      <c r="F39" s="155"/>
      <c r="G39" s="155"/>
      <c r="H39" s="323"/>
      <c r="I39" s="148"/>
      <c r="J39" s="148"/>
    </row>
    <row r="40" spans="2:14" ht="13" customHeight="1">
      <c r="B40" s="148"/>
      <c r="C40" s="148"/>
      <c r="D40" s="320"/>
      <c r="E40" s="154"/>
      <c r="F40" s="154"/>
      <c r="G40" s="154"/>
      <c r="H40" s="321"/>
      <c r="I40" s="148"/>
      <c r="J40" s="148"/>
    </row>
    <row r="41" spans="2:14" ht="13" customHeight="1">
      <c r="B41" s="148"/>
      <c r="C41" s="148"/>
      <c r="D41" s="322"/>
      <c r="E41" s="155"/>
      <c r="F41" s="155"/>
      <c r="G41" s="155"/>
      <c r="H41" s="323"/>
      <c r="I41" s="148"/>
      <c r="J41" s="148"/>
    </row>
    <row r="42" spans="2:14" ht="13" customHeight="1">
      <c r="B42" s="148"/>
      <c r="C42" s="148"/>
      <c r="D42" s="322"/>
      <c r="E42" s="155"/>
      <c r="F42" s="155"/>
      <c r="G42" s="155"/>
      <c r="H42" s="323"/>
      <c r="I42" s="148"/>
      <c r="J42" s="148"/>
    </row>
    <row r="43" spans="2:14" ht="13" customHeight="1">
      <c r="B43" s="148"/>
      <c r="C43" s="148"/>
      <c r="D43" s="324"/>
      <c r="E43" s="156"/>
      <c r="F43" s="156"/>
      <c r="G43" s="156"/>
      <c r="H43" s="325"/>
      <c r="I43" s="148"/>
      <c r="J43" s="148"/>
    </row>
    <row r="44" spans="2:14" ht="15" customHeight="1">
      <c r="B44" s="148"/>
      <c r="C44" s="148"/>
      <c r="D44" s="148"/>
      <c r="E44" s="148"/>
      <c r="F44" s="148"/>
      <c r="G44" s="148"/>
      <c r="H44" s="148"/>
      <c r="I44" s="148"/>
      <c r="J44" s="161"/>
    </row>
    <row r="45" spans="2:14" s="145" customFormat="1">
      <c r="B45" s="152"/>
      <c r="C45" s="152"/>
      <c r="D45" s="152"/>
      <c r="E45" s="152"/>
      <c r="F45" s="152"/>
      <c r="G45" s="152"/>
      <c r="H45" s="152"/>
      <c r="I45" s="152"/>
      <c r="J45" s="152"/>
      <c r="K45" s="153"/>
      <c r="L45" s="153"/>
      <c r="M45" s="153"/>
      <c r="N45" s="153"/>
    </row>
    <row r="46" spans="2:14" s="145" customFormat="1">
      <c r="B46" s="153"/>
      <c r="C46" s="153"/>
      <c r="D46" s="153"/>
      <c r="E46" s="153"/>
      <c r="F46" s="153"/>
      <c r="G46" s="153"/>
      <c r="H46" s="153"/>
      <c r="I46" s="153"/>
      <c r="J46" s="153"/>
      <c r="K46" s="153"/>
      <c r="L46" s="153"/>
      <c r="M46" s="153"/>
      <c r="N46" s="153"/>
    </row>
  </sheetData>
  <mergeCells count="10">
    <mergeCell ref="B3:J3"/>
    <mergeCell ref="H5:J5"/>
    <mergeCell ref="B7:C7"/>
    <mergeCell ref="B14:D14"/>
    <mergeCell ref="E14:J14"/>
    <mergeCell ref="B15:J15"/>
    <mergeCell ref="B21:D22"/>
    <mergeCell ref="E21:J22"/>
    <mergeCell ref="B23:D24"/>
    <mergeCell ref="E23:J24"/>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B1:V60"/>
  <sheetViews>
    <sheetView view="pageBreakPreview" zoomScale="85" zoomScaleNormal="85" zoomScaleSheetLayoutView="85" workbookViewId="0">
      <selection activeCell="B2" sqref="B2"/>
    </sheetView>
  </sheetViews>
  <sheetFormatPr defaultRowHeight="13"/>
  <cols>
    <col min="1" max="1" width="1.90625" style="256" customWidth="1"/>
    <col min="2" max="2" width="6.6328125" style="256" customWidth="1"/>
    <col min="3" max="4" width="8.7265625" style="256" customWidth="1"/>
    <col min="5" max="20" width="5.6328125" style="256" customWidth="1"/>
    <col min="21" max="21" width="1.90625" style="256" customWidth="1"/>
    <col min="22" max="251" width="8.7265625" style="256" customWidth="1"/>
    <col min="252" max="252" width="3.453125" style="256" customWidth="1"/>
    <col min="253" max="253" width="4.6328125" style="256" customWidth="1"/>
    <col min="254" max="255" width="8.7265625" style="256" customWidth="1"/>
    <col min="256" max="259" width="5.6328125" style="256" customWidth="1"/>
    <col min="260" max="269" width="3.08984375" style="256" customWidth="1"/>
    <col min="270" max="270" width="5.6328125" style="256" customWidth="1"/>
    <col min="271" max="271" width="3.7265625" style="256" customWidth="1"/>
    <col min="272" max="272" width="14.6328125" style="256" customWidth="1"/>
    <col min="273" max="275" width="8.7265625" style="256" customWidth="1"/>
    <col min="276" max="276" width="3.6328125" style="256" customWidth="1"/>
    <col min="277" max="507" width="8.7265625" style="256" customWidth="1"/>
    <col min="508" max="508" width="3.453125" style="256" customWidth="1"/>
    <col min="509" max="509" width="4.6328125" style="256" customWidth="1"/>
    <col min="510" max="511" width="8.7265625" style="256" customWidth="1"/>
    <col min="512" max="515" width="5.6328125" style="256" customWidth="1"/>
    <col min="516" max="525" width="3.08984375" style="256" customWidth="1"/>
    <col min="526" max="526" width="5.6328125" style="256" customWidth="1"/>
    <col min="527" max="527" width="3.7265625" style="256" customWidth="1"/>
    <col min="528" max="528" width="14.6328125" style="256" customWidth="1"/>
    <col min="529" max="531" width="8.7265625" style="256" customWidth="1"/>
    <col min="532" max="532" width="3.6328125" style="256" customWidth="1"/>
    <col min="533" max="763" width="8.7265625" style="256" customWidth="1"/>
    <col min="764" max="764" width="3.453125" style="256" customWidth="1"/>
    <col min="765" max="765" width="4.6328125" style="256" customWidth="1"/>
    <col min="766" max="767" width="8.7265625" style="256" customWidth="1"/>
    <col min="768" max="771" width="5.6328125" style="256" customWidth="1"/>
    <col min="772" max="781" width="3.08984375" style="256" customWidth="1"/>
    <col min="782" max="782" width="5.6328125" style="256" customWidth="1"/>
    <col min="783" max="783" width="3.7265625" style="256" customWidth="1"/>
    <col min="784" max="784" width="14.6328125" style="256" customWidth="1"/>
    <col min="785" max="787" width="8.7265625" style="256" customWidth="1"/>
    <col min="788" max="788" width="3.6328125" style="256" customWidth="1"/>
    <col min="789" max="1019" width="8.7265625" style="256" customWidth="1"/>
    <col min="1020" max="1020" width="3.453125" style="256" customWidth="1"/>
    <col min="1021" max="1021" width="4.6328125" style="256" customWidth="1"/>
    <col min="1022" max="1023" width="8.7265625" style="256" customWidth="1"/>
    <col min="1024" max="1027" width="5.6328125" style="256" customWidth="1"/>
    <col min="1028" max="1037" width="3.08984375" style="256" customWidth="1"/>
    <col min="1038" max="1038" width="5.6328125" style="256" customWidth="1"/>
    <col min="1039" max="1039" width="3.7265625" style="256" customWidth="1"/>
    <col min="1040" max="1040" width="14.6328125" style="256" customWidth="1"/>
    <col min="1041" max="1043" width="8.7265625" style="256" customWidth="1"/>
    <col min="1044" max="1044" width="3.6328125" style="256" customWidth="1"/>
    <col min="1045" max="1275" width="8.7265625" style="256" customWidth="1"/>
    <col min="1276" max="1276" width="3.453125" style="256" customWidth="1"/>
    <col min="1277" max="1277" width="4.6328125" style="256" customWidth="1"/>
    <col min="1278" max="1279" width="8.7265625" style="256" customWidth="1"/>
    <col min="1280" max="1283" width="5.6328125" style="256" customWidth="1"/>
    <col min="1284" max="1293" width="3.08984375" style="256" customWidth="1"/>
    <col min="1294" max="1294" width="5.6328125" style="256" customWidth="1"/>
    <col min="1295" max="1295" width="3.7265625" style="256" customWidth="1"/>
    <col min="1296" max="1296" width="14.6328125" style="256" customWidth="1"/>
    <col min="1297" max="1299" width="8.7265625" style="256" customWidth="1"/>
    <col min="1300" max="1300" width="3.6328125" style="256" customWidth="1"/>
    <col min="1301" max="1531" width="8.7265625" style="256" customWidth="1"/>
    <col min="1532" max="1532" width="3.453125" style="256" customWidth="1"/>
    <col min="1533" max="1533" width="4.6328125" style="256" customWidth="1"/>
    <col min="1534" max="1535" width="8.7265625" style="256" customWidth="1"/>
    <col min="1536" max="1539" width="5.6328125" style="256" customWidth="1"/>
    <col min="1540" max="1549" width="3.08984375" style="256" customWidth="1"/>
    <col min="1550" max="1550" width="5.6328125" style="256" customWidth="1"/>
    <col min="1551" max="1551" width="3.7265625" style="256" customWidth="1"/>
    <col min="1552" max="1552" width="14.6328125" style="256" customWidth="1"/>
    <col min="1553" max="1555" width="8.7265625" style="256" customWidth="1"/>
    <col min="1556" max="1556" width="3.6328125" style="256" customWidth="1"/>
    <col min="1557" max="1787" width="8.7265625" style="256" customWidth="1"/>
    <col min="1788" max="1788" width="3.453125" style="256" customWidth="1"/>
    <col min="1789" max="1789" width="4.6328125" style="256" customWidth="1"/>
    <col min="1790" max="1791" width="8.7265625" style="256" customWidth="1"/>
    <col min="1792" max="1795" width="5.6328125" style="256" customWidth="1"/>
    <col min="1796" max="1805" width="3.08984375" style="256" customWidth="1"/>
    <col min="1806" max="1806" width="5.6328125" style="256" customWidth="1"/>
    <col min="1807" max="1807" width="3.7265625" style="256" customWidth="1"/>
    <col min="1808" max="1808" width="14.6328125" style="256" customWidth="1"/>
    <col min="1809" max="1811" width="8.7265625" style="256" customWidth="1"/>
    <col min="1812" max="1812" width="3.6328125" style="256" customWidth="1"/>
    <col min="1813" max="2043" width="8.7265625" style="256" customWidth="1"/>
    <col min="2044" max="2044" width="3.453125" style="256" customWidth="1"/>
    <col min="2045" max="2045" width="4.6328125" style="256" customWidth="1"/>
    <col min="2046" max="2047" width="8.7265625" style="256" customWidth="1"/>
    <col min="2048" max="2051" width="5.6328125" style="256" customWidth="1"/>
    <col min="2052" max="2061" width="3.08984375" style="256" customWidth="1"/>
    <col min="2062" max="2062" width="5.6328125" style="256" customWidth="1"/>
    <col min="2063" max="2063" width="3.7265625" style="256" customWidth="1"/>
    <col min="2064" max="2064" width="14.6328125" style="256" customWidth="1"/>
    <col min="2065" max="2067" width="8.7265625" style="256" customWidth="1"/>
    <col min="2068" max="2068" width="3.6328125" style="256" customWidth="1"/>
    <col min="2069" max="2299" width="8.7265625" style="256" customWidth="1"/>
    <col min="2300" max="2300" width="3.453125" style="256" customWidth="1"/>
    <col min="2301" max="2301" width="4.6328125" style="256" customWidth="1"/>
    <col min="2302" max="2303" width="8.7265625" style="256" customWidth="1"/>
    <col min="2304" max="2307" width="5.6328125" style="256" customWidth="1"/>
    <col min="2308" max="2317" width="3.08984375" style="256" customWidth="1"/>
    <col min="2318" max="2318" width="5.6328125" style="256" customWidth="1"/>
    <col min="2319" max="2319" width="3.7265625" style="256" customWidth="1"/>
    <col min="2320" max="2320" width="14.6328125" style="256" customWidth="1"/>
    <col min="2321" max="2323" width="8.7265625" style="256" customWidth="1"/>
    <col min="2324" max="2324" width="3.6328125" style="256" customWidth="1"/>
    <col min="2325" max="2555" width="8.7265625" style="256" customWidth="1"/>
    <col min="2556" max="2556" width="3.453125" style="256" customWidth="1"/>
    <col min="2557" max="2557" width="4.6328125" style="256" customWidth="1"/>
    <col min="2558" max="2559" width="8.7265625" style="256" customWidth="1"/>
    <col min="2560" max="2563" width="5.6328125" style="256" customWidth="1"/>
    <col min="2564" max="2573" width="3.08984375" style="256" customWidth="1"/>
    <col min="2574" max="2574" width="5.6328125" style="256" customWidth="1"/>
    <col min="2575" max="2575" width="3.7265625" style="256" customWidth="1"/>
    <col min="2576" max="2576" width="14.6328125" style="256" customWidth="1"/>
    <col min="2577" max="2579" width="8.7265625" style="256" customWidth="1"/>
    <col min="2580" max="2580" width="3.6328125" style="256" customWidth="1"/>
    <col min="2581" max="2811" width="8.7265625" style="256" customWidth="1"/>
    <col min="2812" max="2812" width="3.453125" style="256" customWidth="1"/>
    <col min="2813" max="2813" width="4.6328125" style="256" customWidth="1"/>
    <col min="2814" max="2815" width="8.7265625" style="256" customWidth="1"/>
    <col min="2816" max="2819" width="5.6328125" style="256" customWidth="1"/>
    <col min="2820" max="2829" width="3.08984375" style="256" customWidth="1"/>
    <col min="2830" max="2830" width="5.6328125" style="256" customWidth="1"/>
    <col min="2831" max="2831" width="3.7265625" style="256" customWidth="1"/>
    <col min="2832" max="2832" width="14.6328125" style="256" customWidth="1"/>
    <col min="2833" max="2835" width="8.7265625" style="256" customWidth="1"/>
    <col min="2836" max="2836" width="3.6328125" style="256" customWidth="1"/>
    <col min="2837" max="3067" width="8.7265625" style="256" customWidth="1"/>
    <col min="3068" max="3068" width="3.453125" style="256" customWidth="1"/>
    <col min="3069" max="3069" width="4.6328125" style="256" customWidth="1"/>
    <col min="3070" max="3071" width="8.7265625" style="256" customWidth="1"/>
    <col min="3072" max="3075" width="5.6328125" style="256" customWidth="1"/>
    <col min="3076" max="3085" width="3.08984375" style="256" customWidth="1"/>
    <col min="3086" max="3086" width="5.6328125" style="256" customWidth="1"/>
    <col min="3087" max="3087" width="3.7265625" style="256" customWidth="1"/>
    <col min="3088" max="3088" width="14.6328125" style="256" customWidth="1"/>
    <col min="3089" max="3091" width="8.7265625" style="256" customWidth="1"/>
    <col min="3092" max="3092" width="3.6328125" style="256" customWidth="1"/>
    <col min="3093" max="3323" width="8.7265625" style="256" customWidth="1"/>
    <col min="3324" max="3324" width="3.453125" style="256" customWidth="1"/>
    <col min="3325" max="3325" width="4.6328125" style="256" customWidth="1"/>
    <col min="3326" max="3327" width="8.7265625" style="256" customWidth="1"/>
    <col min="3328" max="3331" width="5.6328125" style="256" customWidth="1"/>
    <col min="3332" max="3341" width="3.08984375" style="256" customWidth="1"/>
    <col min="3342" max="3342" width="5.6328125" style="256" customWidth="1"/>
    <col min="3343" max="3343" width="3.7265625" style="256" customWidth="1"/>
    <col min="3344" max="3344" width="14.6328125" style="256" customWidth="1"/>
    <col min="3345" max="3347" width="8.7265625" style="256" customWidth="1"/>
    <col min="3348" max="3348" width="3.6328125" style="256" customWidth="1"/>
    <col min="3349" max="3579" width="8.7265625" style="256" customWidth="1"/>
    <col min="3580" max="3580" width="3.453125" style="256" customWidth="1"/>
    <col min="3581" max="3581" width="4.6328125" style="256" customWidth="1"/>
    <col min="3582" max="3583" width="8.7265625" style="256" customWidth="1"/>
    <col min="3584" max="3587" width="5.6328125" style="256" customWidth="1"/>
    <col min="3588" max="3597" width="3.08984375" style="256" customWidth="1"/>
    <col min="3598" max="3598" width="5.6328125" style="256" customWidth="1"/>
    <col min="3599" max="3599" width="3.7265625" style="256" customWidth="1"/>
    <col min="3600" max="3600" width="14.6328125" style="256" customWidth="1"/>
    <col min="3601" max="3603" width="8.7265625" style="256" customWidth="1"/>
    <col min="3604" max="3604" width="3.6328125" style="256" customWidth="1"/>
    <col min="3605" max="3835" width="8.7265625" style="256" customWidth="1"/>
    <col min="3836" max="3836" width="3.453125" style="256" customWidth="1"/>
    <col min="3837" max="3837" width="4.6328125" style="256" customWidth="1"/>
    <col min="3838" max="3839" width="8.7265625" style="256" customWidth="1"/>
    <col min="3840" max="3843" width="5.6328125" style="256" customWidth="1"/>
    <col min="3844" max="3853" width="3.08984375" style="256" customWidth="1"/>
    <col min="3854" max="3854" width="5.6328125" style="256" customWidth="1"/>
    <col min="3855" max="3855" width="3.7265625" style="256" customWidth="1"/>
    <col min="3856" max="3856" width="14.6328125" style="256" customWidth="1"/>
    <col min="3857" max="3859" width="8.7265625" style="256" customWidth="1"/>
    <col min="3860" max="3860" width="3.6328125" style="256" customWidth="1"/>
    <col min="3861" max="4091" width="8.7265625" style="256" customWidth="1"/>
    <col min="4092" max="4092" width="3.453125" style="256" customWidth="1"/>
    <col min="4093" max="4093" width="4.6328125" style="256" customWidth="1"/>
    <col min="4094" max="4095" width="8.7265625" style="256" customWidth="1"/>
    <col min="4096" max="4099" width="5.6328125" style="256" customWidth="1"/>
    <col min="4100" max="4109" width="3.08984375" style="256" customWidth="1"/>
    <col min="4110" max="4110" width="5.6328125" style="256" customWidth="1"/>
    <col min="4111" max="4111" width="3.7265625" style="256" customWidth="1"/>
    <col min="4112" max="4112" width="14.6328125" style="256" customWidth="1"/>
    <col min="4113" max="4115" width="8.7265625" style="256" customWidth="1"/>
    <col min="4116" max="4116" width="3.6328125" style="256" customWidth="1"/>
    <col min="4117" max="4347" width="8.7265625" style="256" customWidth="1"/>
    <col min="4348" max="4348" width="3.453125" style="256" customWidth="1"/>
    <col min="4349" max="4349" width="4.6328125" style="256" customWidth="1"/>
    <col min="4350" max="4351" width="8.7265625" style="256" customWidth="1"/>
    <col min="4352" max="4355" width="5.6328125" style="256" customWidth="1"/>
    <col min="4356" max="4365" width="3.08984375" style="256" customWidth="1"/>
    <col min="4366" max="4366" width="5.6328125" style="256" customWidth="1"/>
    <col min="4367" max="4367" width="3.7265625" style="256" customWidth="1"/>
    <col min="4368" max="4368" width="14.6328125" style="256" customWidth="1"/>
    <col min="4369" max="4371" width="8.7265625" style="256" customWidth="1"/>
    <col min="4372" max="4372" width="3.6328125" style="256" customWidth="1"/>
    <col min="4373" max="4603" width="8.7265625" style="256" customWidth="1"/>
    <col min="4604" max="4604" width="3.453125" style="256" customWidth="1"/>
    <col min="4605" max="4605" width="4.6328125" style="256" customWidth="1"/>
    <col min="4606" max="4607" width="8.7265625" style="256" customWidth="1"/>
    <col min="4608" max="4611" width="5.6328125" style="256" customWidth="1"/>
    <col min="4612" max="4621" width="3.08984375" style="256" customWidth="1"/>
    <col min="4622" max="4622" width="5.6328125" style="256" customWidth="1"/>
    <col min="4623" max="4623" width="3.7265625" style="256" customWidth="1"/>
    <col min="4624" max="4624" width="14.6328125" style="256" customWidth="1"/>
    <col min="4625" max="4627" width="8.7265625" style="256" customWidth="1"/>
    <col min="4628" max="4628" width="3.6328125" style="256" customWidth="1"/>
    <col min="4629" max="4859" width="8.7265625" style="256" customWidth="1"/>
    <col min="4860" max="4860" width="3.453125" style="256" customWidth="1"/>
    <col min="4861" max="4861" width="4.6328125" style="256" customWidth="1"/>
    <col min="4862" max="4863" width="8.7265625" style="256" customWidth="1"/>
    <col min="4864" max="4867" width="5.6328125" style="256" customWidth="1"/>
    <col min="4868" max="4877" width="3.08984375" style="256" customWidth="1"/>
    <col min="4878" max="4878" width="5.6328125" style="256" customWidth="1"/>
    <col min="4879" max="4879" width="3.7265625" style="256" customWidth="1"/>
    <col min="4880" max="4880" width="14.6328125" style="256" customWidth="1"/>
    <col min="4881" max="4883" width="8.7265625" style="256" customWidth="1"/>
    <col min="4884" max="4884" width="3.6328125" style="256" customWidth="1"/>
    <col min="4885" max="5115" width="8.7265625" style="256" customWidth="1"/>
    <col min="5116" max="5116" width="3.453125" style="256" customWidth="1"/>
    <col min="5117" max="5117" width="4.6328125" style="256" customWidth="1"/>
    <col min="5118" max="5119" width="8.7265625" style="256" customWidth="1"/>
    <col min="5120" max="5123" width="5.6328125" style="256" customWidth="1"/>
    <col min="5124" max="5133" width="3.08984375" style="256" customWidth="1"/>
    <col min="5134" max="5134" width="5.6328125" style="256" customWidth="1"/>
    <col min="5135" max="5135" width="3.7265625" style="256" customWidth="1"/>
    <col min="5136" max="5136" width="14.6328125" style="256" customWidth="1"/>
    <col min="5137" max="5139" width="8.7265625" style="256" customWidth="1"/>
    <col min="5140" max="5140" width="3.6328125" style="256" customWidth="1"/>
    <col min="5141" max="5371" width="8.7265625" style="256" customWidth="1"/>
    <col min="5372" max="5372" width="3.453125" style="256" customWidth="1"/>
    <col min="5373" max="5373" width="4.6328125" style="256" customWidth="1"/>
    <col min="5374" max="5375" width="8.7265625" style="256" customWidth="1"/>
    <col min="5376" max="5379" width="5.6328125" style="256" customWidth="1"/>
    <col min="5380" max="5389" width="3.08984375" style="256" customWidth="1"/>
    <col min="5390" max="5390" width="5.6328125" style="256" customWidth="1"/>
    <col min="5391" max="5391" width="3.7265625" style="256" customWidth="1"/>
    <col min="5392" max="5392" width="14.6328125" style="256" customWidth="1"/>
    <col min="5393" max="5395" width="8.7265625" style="256" customWidth="1"/>
    <col min="5396" max="5396" width="3.6328125" style="256" customWidth="1"/>
    <col min="5397" max="5627" width="8.7265625" style="256" customWidth="1"/>
    <col min="5628" max="5628" width="3.453125" style="256" customWidth="1"/>
    <col min="5629" max="5629" width="4.6328125" style="256" customWidth="1"/>
    <col min="5630" max="5631" width="8.7265625" style="256" customWidth="1"/>
    <col min="5632" max="5635" width="5.6328125" style="256" customWidth="1"/>
    <col min="5636" max="5645" width="3.08984375" style="256" customWidth="1"/>
    <col min="5646" max="5646" width="5.6328125" style="256" customWidth="1"/>
    <col min="5647" max="5647" width="3.7265625" style="256" customWidth="1"/>
    <col min="5648" max="5648" width="14.6328125" style="256" customWidth="1"/>
    <col min="5649" max="5651" width="8.7265625" style="256" customWidth="1"/>
    <col min="5652" max="5652" width="3.6328125" style="256" customWidth="1"/>
    <col min="5653" max="5883" width="8.7265625" style="256" customWidth="1"/>
    <col min="5884" max="5884" width="3.453125" style="256" customWidth="1"/>
    <col min="5885" max="5885" width="4.6328125" style="256" customWidth="1"/>
    <col min="5886" max="5887" width="8.7265625" style="256" customWidth="1"/>
    <col min="5888" max="5891" width="5.6328125" style="256" customWidth="1"/>
    <col min="5892" max="5901" width="3.08984375" style="256" customWidth="1"/>
    <col min="5902" max="5902" width="5.6328125" style="256" customWidth="1"/>
    <col min="5903" max="5903" width="3.7265625" style="256" customWidth="1"/>
    <col min="5904" max="5904" width="14.6328125" style="256" customWidth="1"/>
    <col min="5905" max="5907" width="8.7265625" style="256" customWidth="1"/>
    <col min="5908" max="5908" width="3.6328125" style="256" customWidth="1"/>
    <col min="5909" max="6139" width="8.7265625" style="256" customWidth="1"/>
    <col min="6140" max="6140" width="3.453125" style="256" customWidth="1"/>
    <col min="6141" max="6141" width="4.6328125" style="256" customWidth="1"/>
    <col min="6142" max="6143" width="8.7265625" style="256" customWidth="1"/>
    <col min="6144" max="6147" width="5.6328125" style="256" customWidth="1"/>
    <col min="6148" max="6157" width="3.08984375" style="256" customWidth="1"/>
    <col min="6158" max="6158" width="5.6328125" style="256" customWidth="1"/>
    <col min="6159" max="6159" width="3.7265625" style="256" customWidth="1"/>
    <col min="6160" max="6160" width="14.6328125" style="256" customWidth="1"/>
    <col min="6161" max="6163" width="8.7265625" style="256" customWidth="1"/>
    <col min="6164" max="6164" width="3.6328125" style="256" customWidth="1"/>
    <col min="6165" max="6395" width="8.7265625" style="256" customWidth="1"/>
    <col min="6396" max="6396" width="3.453125" style="256" customWidth="1"/>
    <col min="6397" max="6397" width="4.6328125" style="256" customWidth="1"/>
    <col min="6398" max="6399" width="8.7265625" style="256" customWidth="1"/>
    <col min="6400" max="6403" width="5.6328125" style="256" customWidth="1"/>
    <col min="6404" max="6413" width="3.08984375" style="256" customWidth="1"/>
    <col min="6414" max="6414" width="5.6328125" style="256" customWidth="1"/>
    <col min="6415" max="6415" width="3.7265625" style="256" customWidth="1"/>
    <col min="6416" max="6416" width="14.6328125" style="256" customWidth="1"/>
    <col min="6417" max="6419" width="8.7265625" style="256" customWidth="1"/>
    <col min="6420" max="6420" width="3.6328125" style="256" customWidth="1"/>
    <col min="6421" max="6651" width="8.7265625" style="256" customWidth="1"/>
    <col min="6652" max="6652" width="3.453125" style="256" customWidth="1"/>
    <col min="6653" max="6653" width="4.6328125" style="256" customWidth="1"/>
    <col min="6654" max="6655" width="8.7265625" style="256" customWidth="1"/>
    <col min="6656" max="6659" width="5.6328125" style="256" customWidth="1"/>
    <col min="6660" max="6669" width="3.08984375" style="256" customWidth="1"/>
    <col min="6670" max="6670" width="5.6328125" style="256" customWidth="1"/>
    <col min="6671" max="6671" width="3.7265625" style="256" customWidth="1"/>
    <col min="6672" max="6672" width="14.6328125" style="256" customWidth="1"/>
    <col min="6673" max="6675" width="8.7265625" style="256" customWidth="1"/>
    <col min="6676" max="6676" width="3.6328125" style="256" customWidth="1"/>
    <col min="6677" max="6907" width="8.7265625" style="256" customWidth="1"/>
    <col min="6908" max="6908" width="3.453125" style="256" customWidth="1"/>
    <col min="6909" max="6909" width="4.6328125" style="256" customWidth="1"/>
    <col min="6910" max="6911" width="8.7265625" style="256" customWidth="1"/>
    <col min="6912" max="6915" width="5.6328125" style="256" customWidth="1"/>
    <col min="6916" max="6925" width="3.08984375" style="256" customWidth="1"/>
    <col min="6926" max="6926" width="5.6328125" style="256" customWidth="1"/>
    <col min="6927" max="6927" width="3.7265625" style="256" customWidth="1"/>
    <col min="6928" max="6928" width="14.6328125" style="256" customWidth="1"/>
    <col min="6929" max="6931" width="8.7265625" style="256" customWidth="1"/>
    <col min="6932" max="6932" width="3.6328125" style="256" customWidth="1"/>
    <col min="6933" max="7163" width="8.7265625" style="256" customWidth="1"/>
    <col min="7164" max="7164" width="3.453125" style="256" customWidth="1"/>
    <col min="7165" max="7165" width="4.6328125" style="256" customWidth="1"/>
    <col min="7166" max="7167" width="8.7265625" style="256" customWidth="1"/>
    <col min="7168" max="7171" width="5.6328125" style="256" customWidth="1"/>
    <col min="7172" max="7181" width="3.08984375" style="256" customWidth="1"/>
    <col min="7182" max="7182" width="5.6328125" style="256" customWidth="1"/>
    <col min="7183" max="7183" width="3.7265625" style="256" customWidth="1"/>
    <col min="7184" max="7184" width="14.6328125" style="256" customWidth="1"/>
    <col min="7185" max="7187" width="8.7265625" style="256" customWidth="1"/>
    <col min="7188" max="7188" width="3.6328125" style="256" customWidth="1"/>
    <col min="7189" max="7419" width="8.7265625" style="256" customWidth="1"/>
    <col min="7420" max="7420" width="3.453125" style="256" customWidth="1"/>
    <col min="7421" max="7421" width="4.6328125" style="256" customWidth="1"/>
    <col min="7422" max="7423" width="8.7265625" style="256" customWidth="1"/>
    <col min="7424" max="7427" width="5.6328125" style="256" customWidth="1"/>
    <col min="7428" max="7437" width="3.08984375" style="256" customWidth="1"/>
    <col min="7438" max="7438" width="5.6328125" style="256" customWidth="1"/>
    <col min="7439" max="7439" width="3.7265625" style="256" customWidth="1"/>
    <col min="7440" max="7440" width="14.6328125" style="256" customWidth="1"/>
    <col min="7441" max="7443" width="8.7265625" style="256" customWidth="1"/>
    <col min="7444" max="7444" width="3.6328125" style="256" customWidth="1"/>
    <col min="7445" max="7675" width="8.7265625" style="256" customWidth="1"/>
    <col min="7676" max="7676" width="3.453125" style="256" customWidth="1"/>
    <col min="7677" max="7677" width="4.6328125" style="256" customWidth="1"/>
    <col min="7678" max="7679" width="8.7265625" style="256" customWidth="1"/>
    <col min="7680" max="7683" width="5.6328125" style="256" customWidth="1"/>
    <col min="7684" max="7693" width="3.08984375" style="256" customWidth="1"/>
    <col min="7694" max="7694" width="5.6328125" style="256" customWidth="1"/>
    <col min="7695" max="7695" width="3.7265625" style="256" customWidth="1"/>
    <col min="7696" max="7696" width="14.6328125" style="256" customWidth="1"/>
    <col min="7697" max="7699" width="8.7265625" style="256" customWidth="1"/>
    <col min="7700" max="7700" width="3.6328125" style="256" customWidth="1"/>
    <col min="7701" max="7931" width="8.7265625" style="256" customWidth="1"/>
    <col min="7932" max="7932" width="3.453125" style="256" customWidth="1"/>
    <col min="7933" max="7933" width="4.6328125" style="256" customWidth="1"/>
    <col min="7934" max="7935" width="8.7265625" style="256" customWidth="1"/>
    <col min="7936" max="7939" width="5.6328125" style="256" customWidth="1"/>
    <col min="7940" max="7949" width="3.08984375" style="256" customWidth="1"/>
    <col min="7950" max="7950" width="5.6328125" style="256" customWidth="1"/>
    <col min="7951" max="7951" width="3.7265625" style="256" customWidth="1"/>
    <col min="7952" max="7952" width="14.6328125" style="256" customWidth="1"/>
    <col min="7953" max="7955" width="8.7265625" style="256" customWidth="1"/>
    <col min="7956" max="7956" width="3.6328125" style="256" customWidth="1"/>
    <col min="7957" max="8187" width="8.7265625" style="256" customWidth="1"/>
    <col min="8188" max="8188" width="3.453125" style="256" customWidth="1"/>
    <col min="8189" max="8189" width="4.6328125" style="256" customWidth="1"/>
    <col min="8190" max="8191" width="8.7265625" style="256" customWidth="1"/>
    <col min="8192" max="8195" width="5.6328125" style="256" customWidth="1"/>
    <col min="8196" max="8205" width="3.08984375" style="256" customWidth="1"/>
    <col min="8206" max="8206" width="5.6328125" style="256" customWidth="1"/>
    <col min="8207" max="8207" width="3.7265625" style="256" customWidth="1"/>
    <col min="8208" max="8208" width="14.6328125" style="256" customWidth="1"/>
    <col min="8209" max="8211" width="8.7265625" style="256" customWidth="1"/>
    <col min="8212" max="8212" width="3.6328125" style="256" customWidth="1"/>
    <col min="8213" max="8443" width="8.7265625" style="256" customWidth="1"/>
    <col min="8444" max="8444" width="3.453125" style="256" customWidth="1"/>
    <col min="8445" max="8445" width="4.6328125" style="256" customWidth="1"/>
    <col min="8446" max="8447" width="8.7265625" style="256" customWidth="1"/>
    <col min="8448" max="8451" width="5.6328125" style="256" customWidth="1"/>
    <col min="8452" max="8461" width="3.08984375" style="256" customWidth="1"/>
    <col min="8462" max="8462" width="5.6328125" style="256" customWidth="1"/>
    <col min="8463" max="8463" width="3.7265625" style="256" customWidth="1"/>
    <col min="8464" max="8464" width="14.6328125" style="256" customWidth="1"/>
    <col min="8465" max="8467" width="8.7265625" style="256" customWidth="1"/>
    <col min="8468" max="8468" width="3.6328125" style="256" customWidth="1"/>
    <col min="8469" max="8699" width="8.7265625" style="256" customWidth="1"/>
    <col min="8700" max="8700" width="3.453125" style="256" customWidth="1"/>
    <col min="8701" max="8701" width="4.6328125" style="256" customWidth="1"/>
    <col min="8702" max="8703" width="8.7265625" style="256" customWidth="1"/>
    <col min="8704" max="8707" width="5.6328125" style="256" customWidth="1"/>
    <col min="8708" max="8717" width="3.08984375" style="256" customWidth="1"/>
    <col min="8718" max="8718" width="5.6328125" style="256" customWidth="1"/>
    <col min="8719" max="8719" width="3.7265625" style="256" customWidth="1"/>
    <col min="8720" max="8720" width="14.6328125" style="256" customWidth="1"/>
    <col min="8721" max="8723" width="8.7265625" style="256" customWidth="1"/>
    <col min="8724" max="8724" width="3.6328125" style="256" customWidth="1"/>
    <col min="8725" max="8955" width="8.7265625" style="256" customWidth="1"/>
    <col min="8956" max="8956" width="3.453125" style="256" customWidth="1"/>
    <col min="8957" max="8957" width="4.6328125" style="256" customWidth="1"/>
    <col min="8958" max="8959" width="8.7265625" style="256" customWidth="1"/>
    <col min="8960" max="8963" width="5.6328125" style="256" customWidth="1"/>
    <col min="8964" max="8973" width="3.08984375" style="256" customWidth="1"/>
    <col min="8974" max="8974" width="5.6328125" style="256" customWidth="1"/>
    <col min="8975" max="8975" width="3.7265625" style="256" customWidth="1"/>
    <col min="8976" max="8976" width="14.6328125" style="256" customWidth="1"/>
    <col min="8977" max="8979" width="8.7265625" style="256" customWidth="1"/>
    <col min="8980" max="8980" width="3.6328125" style="256" customWidth="1"/>
    <col min="8981" max="9211" width="8.7265625" style="256" customWidth="1"/>
    <col min="9212" max="9212" width="3.453125" style="256" customWidth="1"/>
    <col min="9213" max="9213" width="4.6328125" style="256" customWidth="1"/>
    <col min="9214" max="9215" width="8.7265625" style="256" customWidth="1"/>
    <col min="9216" max="9219" width="5.6328125" style="256" customWidth="1"/>
    <col min="9220" max="9229" width="3.08984375" style="256" customWidth="1"/>
    <col min="9230" max="9230" width="5.6328125" style="256" customWidth="1"/>
    <col min="9231" max="9231" width="3.7265625" style="256" customWidth="1"/>
    <col min="9232" max="9232" width="14.6328125" style="256" customWidth="1"/>
    <col min="9233" max="9235" width="8.7265625" style="256" customWidth="1"/>
    <col min="9236" max="9236" width="3.6328125" style="256" customWidth="1"/>
    <col min="9237" max="9467" width="8.7265625" style="256" customWidth="1"/>
    <col min="9468" max="9468" width="3.453125" style="256" customWidth="1"/>
    <col min="9469" max="9469" width="4.6328125" style="256" customWidth="1"/>
    <col min="9470" max="9471" width="8.7265625" style="256" customWidth="1"/>
    <col min="9472" max="9475" width="5.6328125" style="256" customWidth="1"/>
    <col min="9476" max="9485" width="3.08984375" style="256" customWidth="1"/>
    <col min="9486" max="9486" width="5.6328125" style="256" customWidth="1"/>
    <col min="9487" max="9487" width="3.7265625" style="256" customWidth="1"/>
    <col min="9488" max="9488" width="14.6328125" style="256" customWidth="1"/>
    <col min="9489" max="9491" width="8.7265625" style="256" customWidth="1"/>
    <col min="9492" max="9492" width="3.6328125" style="256" customWidth="1"/>
    <col min="9493" max="9723" width="8.7265625" style="256" customWidth="1"/>
    <col min="9724" max="9724" width="3.453125" style="256" customWidth="1"/>
    <col min="9725" max="9725" width="4.6328125" style="256" customWidth="1"/>
    <col min="9726" max="9727" width="8.7265625" style="256" customWidth="1"/>
    <col min="9728" max="9731" width="5.6328125" style="256" customWidth="1"/>
    <col min="9732" max="9741" width="3.08984375" style="256" customWidth="1"/>
    <col min="9742" max="9742" width="5.6328125" style="256" customWidth="1"/>
    <col min="9743" max="9743" width="3.7265625" style="256" customWidth="1"/>
    <col min="9744" max="9744" width="14.6328125" style="256" customWidth="1"/>
    <col min="9745" max="9747" width="8.7265625" style="256" customWidth="1"/>
    <col min="9748" max="9748" width="3.6328125" style="256" customWidth="1"/>
    <col min="9749" max="9979" width="8.7265625" style="256" customWidth="1"/>
    <col min="9980" max="9980" width="3.453125" style="256" customWidth="1"/>
    <col min="9981" max="9981" width="4.6328125" style="256" customWidth="1"/>
    <col min="9982" max="9983" width="8.7265625" style="256" customWidth="1"/>
    <col min="9984" max="9987" width="5.6328125" style="256" customWidth="1"/>
    <col min="9988" max="9997" width="3.08984375" style="256" customWidth="1"/>
    <col min="9998" max="9998" width="5.6328125" style="256" customWidth="1"/>
    <col min="9999" max="9999" width="3.7265625" style="256" customWidth="1"/>
    <col min="10000" max="10000" width="14.6328125" style="256" customWidth="1"/>
    <col min="10001" max="10003" width="8.7265625" style="256" customWidth="1"/>
    <col min="10004" max="10004" width="3.6328125" style="256" customWidth="1"/>
    <col min="10005" max="10235" width="8.7265625" style="256" customWidth="1"/>
    <col min="10236" max="10236" width="3.453125" style="256" customWidth="1"/>
    <col min="10237" max="10237" width="4.6328125" style="256" customWidth="1"/>
    <col min="10238" max="10239" width="8.7265625" style="256" customWidth="1"/>
    <col min="10240" max="10243" width="5.6328125" style="256" customWidth="1"/>
    <col min="10244" max="10253" width="3.08984375" style="256" customWidth="1"/>
    <col min="10254" max="10254" width="5.6328125" style="256" customWidth="1"/>
    <col min="10255" max="10255" width="3.7265625" style="256" customWidth="1"/>
    <col min="10256" max="10256" width="14.6328125" style="256" customWidth="1"/>
    <col min="10257" max="10259" width="8.7265625" style="256" customWidth="1"/>
    <col min="10260" max="10260" width="3.6328125" style="256" customWidth="1"/>
    <col min="10261" max="10491" width="8.7265625" style="256" customWidth="1"/>
    <col min="10492" max="10492" width="3.453125" style="256" customWidth="1"/>
    <col min="10493" max="10493" width="4.6328125" style="256" customWidth="1"/>
    <col min="10494" max="10495" width="8.7265625" style="256" customWidth="1"/>
    <col min="10496" max="10499" width="5.6328125" style="256" customWidth="1"/>
    <col min="10500" max="10509" width="3.08984375" style="256" customWidth="1"/>
    <col min="10510" max="10510" width="5.6328125" style="256" customWidth="1"/>
    <col min="10511" max="10511" width="3.7265625" style="256" customWidth="1"/>
    <col min="10512" max="10512" width="14.6328125" style="256" customWidth="1"/>
    <col min="10513" max="10515" width="8.7265625" style="256" customWidth="1"/>
    <col min="10516" max="10516" width="3.6328125" style="256" customWidth="1"/>
    <col min="10517" max="10747" width="8.7265625" style="256" customWidth="1"/>
    <col min="10748" max="10748" width="3.453125" style="256" customWidth="1"/>
    <col min="10749" max="10749" width="4.6328125" style="256" customWidth="1"/>
    <col min="10750" max="10751" width="8.7265625" style="256" customWidth="1"/>
    <col min="10752" max="10755" width="5.6328125" style="256" customWidth="1"/>
    <col min="10756" max="10765" width="3.08984375" style="256" customWidth="1"/>
    <col min="10766" max="10766" width="5.6328125" style="256" customWidth="1"/>
    <col min="10767" max="10767" width="3.7265625" style="256" customWidth="1"/>
    <col min="10768" max="10768" width="14.6328125" style="256" customWidth="1"/>
    <col min="10769" max="10771" width="8.7265625" style="256" customWidth="1"/>
    <col min="10772" max="10772" width="3.6328125" style="256" customWidth="1"/>
    <col min="10773" max="11003" width="8.7265625" style="256" customWidth="1"/>
    <col min="11004" max="11004" width="3.453125" style="256" customWidth="1"/>
    <col min="11005" max="11005" width="4.6328125" style="256" customWidth="1"/>
    <col min="11006" max="11007" width="8.7265625" style="256" customWidth="1"/>
    <col min="11008" max="11011" width="5.6328125" style="256" customWidth="1"/>
    <col min="11012" max="11021" width="3.08984375" style="256" customWidth="1"/>
    <col min="11022" max="11022" width="5.6328125" style="256" customWidth="1"/>
    <col min="11023" max="11023" width="3.7265625" style="256" customWidth="1"/>
    <col min="11024" max="11024" width="14.6328125" style="256" customWidth="1"/>
    <col min="11025" max="11027" width="8.7265625" style="256" customWidth="1"/>
    <col min="11028" max="11028" width="3.6328125" style="256" customWidth="1"/>
    <col min="11029" max="11259" width="8.7265625" style="256" customWidth="1"/>
    <col min="11260" max="11260" width="3.453125" style="256" customWidth="1"/>
    <col min="11261" max="11261" width="4.6328125" style="256" customWidth="1"/>
    <col min="11262" max="11263" width="8.7265625" style="256" customWidth="1"/>
    <col min="11264" max="11267" width="5.6328125" style="256" customWidth="1"/>
    <col min="11268" max="11277" width="3.08984375" style="256" customWidth="1"/>
    <col min="11278" max="11278" width="5.6328125" style="256" customWidth="1"/>
    <col min="11279" max="11279" width="3.7265625" style="256" customWidth="1"/>
    <col min="11280" max="11280" width="14.6328125" style="256" customWidth="1"/>
    <col min="11281" max="11283" width="8.7265625" style="256" customWidth="1"/>
    <col min="11284" max="11284" width="3.6328125" style="256" customWidth="1"/>
    <col min="11285" max="11515" width="8.7265625" style="256" customWidth="1"/>
    <col min="11516" max="11516" width="3.453125" style="256" customWidth="1"/>
    <col min="11517" max="11517" width="4.6328125" style="256" customWidth="1"/>
    <col min="11518" max="11519" width="8.7265625" style="256" customWidth="1"/>
    <col min="11520" max="11523" width="5.6328125" style="256" customWidth="1"/>
    <col min="11524" max="11533" width="3.08984375" style="256" customWidth="1"/>
    <col min="11534" max="11534" width="5.6328125" style="256" customWidth="1"/>
    <col min="11535" max="11535" width="3.7265625" style="256" customWidth="1"/>
    <col min="11536" max="11536" width="14.6328125" style="256" customWidth="1"/>
    <col min="11537" max="11539" width="8.7265625" style="256" customWidth="1"/>
    <col min="11540" max="11540" width="3.6328125" style="256" customWidth="1"/>
    <col min="11541" max="11771" width="8.7265625" style="256" customWidth="1"/>
    <col min="11772" max="11772" width="3.453125" style="256" customWidth="1"/>
    <col min="11773" max="11773" width="4.6328125" style="256" customWidth="1"/>
    <col min="11774" max="11775" width="8.7265625" style="256" customWidth="1"/>
    <col min="11776" max="11779" width="5.6328125" style="256" customWidth="1"/>
    <col min="11780" max="11789" width="3.08984375" style="256" customWidth="1"/>
    <col min="11790" max="11790" width="5.6328125" style="256" customWidth="1"/>
    <col min="11791" max="11791" width="3.7265625" style="256" customWidth="1"/>
    <col min="11792" max="11792" width="14.6328125" style="256" customWidth="1"/>
    <col min="11793" max="11795" width="8.7265625" style="256" customWidth="1"/>
    <col min="11796" max="11796" width="3.6328125" style="256" customWidth="1"/>
    <col min="11797" max="12027" width="8.7265625" style="256" customWidth="1"/>
    <col min="12028" max="12028" width="3.453125" style="256" customWidth="1"/>
    <col min="12029" max="12029" width="4.6328125" style="256" customWidth="1"/>
    <col min="12030" max="12031" width="8.7265625" style="256" customWidth="1"/>
    <col min="12032" max="12035" width="5.6328125" style="256" customWidth="1"/>
    <col min="12036" max="12045" width="3.08984375" style="256" customWidth="1"/>
    <col min="12046" max="12046" width="5.6328125" style="256" customWidth="1"/>
    <col min="12047" max="12047" width="3.7265625" style="256" customWidth="1"/>
    <col min="12048" max="12048" width="14.6328125" style="256" customWidth="1"/>
    <col min="12049" max="12051" width="8.7265625" style="256" customWidth="1"/>
    <col min="12052" max="12052" width="3.6328125" style="256" customWidth="1"/>
    <col min="12053" max="12283" width="8.7265625" style="256" customWidth="1"/>
    <col min="12284" max="12284" width="3.453125" style="256" customWidth="1"/>
    <col min="12285" max="12285" width="4.6328125" style="256" customWidth="1"/>
    <col min="12286" max="12287" width="8.7265625" style="256" customWidth="1"/>
    <col min="12288" max="12291" width="5.6328125" style="256" customWidth="1"/>
    <col min="12292" max="12301" width="3.08984375" style="256" customWidth="1"/>
    <col min="12302" max="12302" width="5.6328125" style="256" customWidth="1"/>
    <col min="12303" max="12303" width="3.7265625" style="256" customWidth="1"/>
    <col min="12304" max="12304" width="14.6328125" style="256" customWidth="1"/>
    <col min="12305" max="12307" width="8.7265625" style="256" customWidth="1"/>
    <col min="12308" max="12308" width="3.6328125" style="256" customWidth="1"/>
    <col min="12309" max="12539" width="8.7265625" style="256" customWidth="1"/>
    <col min="12540" max="12540" width="3.453125" style="256" customWidth="1"/>
    <col min="12541" max="12541" width="4.6328125" style="256" customWidth="1"/>
    <col min="12542" max="12543" width="8.7265625" style="256" customWidth="1"/>
    <col min="12544" max="12547" width="5.6328125" style="256" customWidth="1"/>
    <col min="12548" max="12557" width="3.08984375" style="256" customWidth="1"/>
    <col min="12558" max="12558" width="5.6328125" style="256" customWidth="1"/>
    <col min="12559" max="12559" width="3.7265625" style="256" customWidth="1"/>
    <col min="12560" max="12560" width="14.6328125" style="256" customWidth="1"/>
    <col min="12561" max="12563" width="8.7265625" style="256" customWidth="1"/>
    <col min="12564" max="12564" width="3.6328125" style="256" customWidth="1"/>
    <col min="12565" max="12795" width="8.7265625" style="256" customWidth="1"/>
    <col min="12796" max="12796" width="3.453125" style="256" customWidth="1"/>
    <col min="12797" max="12797" width="4.6328125" style="256" customWidth="1"/>
    <col min="12798" max="12799" width="8.7265625" style="256" customWidth="1"/>
    <col min="12800" max="12803" width="5.6328125" style="256" customWidth="1"/>
    <col min="12804" max="12813" width="3.08984375" style="256" customWidth="1"/>
    <col min="12814" max="12814" width="5.6328125" style="256" customWidth="1"/>
    <col min="12815" max="12815" width="3.7265625" style="256" customWidth="1"/>
    <col min="12816" max="12816" width="14.6328125" style="256" customWidth="1"/>
    <col min="12817" max="12819" width="8.7265625" style="256" customWidth="1"/>
    <col min="12820" max="12820" width="3.6328125" style="256" customWidth="1"/>
    <col min="12821" max="13051" width="8.7265625" style="256" customWidth="1"/>
    <col min="13052" max="13052" width="3.453125" style="256" customWidth="1"/>
    <col min="13053" max="13053" width="4.6328125" style="256" customWidth="1"/>
    <col min="13054" max="13055" width="8.7265625" style="256" customWidth="1"/>
    <col min="13056" max="13059" width="5.6328125" style="256" customWidth="1"/>
    <col min="13060" max="13069" width="3.08984375" style="256" customWidth="1"/>
    <col min="13070" max="13070" width="5.6328125" style="256" customWidth="1"/>
    <col min="13071" max="13071" width="3.7265625" style="256" customWidth="1"/>
    <col min="13072" max="13072" width="14.6328125" style="256" customWidth="1"/>
    <col min="13073" max="13075" width="8.7265625" style="256" customWidth="1"/>
    <col min="13076" max="13076" width="3.6328125" style="256" customWidth="1"/>
    <col min="13077" max="13307" width="8.7265625" style="256" customWidth="1"/>
    <col min="13308" max="13308" width="3.453125" style="256" customWidth="1"/>
    <col min="13309" max="13309" width="4.6328125" style="256" customWidth="1"/>
    <col min="13310" max="13311" width="8.7265625" style="256" customWidth="1"/>
    <col min="13312" max="13315" width="5.6328125" style="256" customWidth="1"/>
    <col min="13316" max="13325" width="3.08984375" style="256" customWidth="1"/>
    <col min="13326" max="13326" width="5.6328125" style="256" customWidth="1"/>
    <col min="13327" max="13327" width="3.7265625" style="256" customWidth="1"/>
    <col min="13328" max="13328" width="14.6328125" style="256" customWidth="1"/>
    <col min="13329" max="13331" width="8.7265625" style="256" customWidth="1"/>
    <col min="13332" max="13332" width="3.6328125" style="256" customWidth="1"/>
    <col min="13333" max="13563" width="8.7265625" style="256" customWidth="1"/>
    <col min="13564" max="13564" width="3.453125" style="256" customWidth="1"/>
    <col min="13565" max="13565" width="4.6328125" style="256" customWidth="1"/>
    <col min="13566" max="13567" width="8.7265625" style="256" customWidth="1"/>
    <col min="13568" max="13571" width="5.6328125" style="256" customWidth="1"/>
    <col min="13572" max="13581" width="3.08984375" style="256" customWidth="1"/>
    <col min="13582" max="13582" width="5.6328125" style="256" customWidth="1"/>
    <col min="13583" max="13583" width="3.7265625" style="256" customWidth="1"/>
    <col min="13584" max="13584" width="14.6328125" style="256" customWidth="1"/>
    <col min="13585" max="13587" width="8.7265625" style="256" customWidth="1"/>
    <col min="13588" max="13588" width="3.6328125" style="256" customWidth="1"/>
    <col min="13589" max="13819" width="8.7265625" style="256" customWidth="1"/>
    <col min="13820" max="13820" width="3.453125" style="256" customWidth="1"/>
    <col min="13821" max="13821" width="4.6328125" style="256" customWidth="1"/>
    <col min="13822" max="13823" width="8.7265625" style="256" customWidth="1"/>
    <col min="13824" max="13827" width="5.6328125" style="256" customWidth="1"/>
    <col min="13828" max="13837" width="3.08984375" style="256" customWidth="1"/>
    <col min="13838" max="13838" width="5.6328125" style="256" customWidth="1"/>
    <col min="13839" max="13839" width="3.7265625" style="256" customWidth="1"/>
    <col min="13840" max="13840" width="14.6328125" style="256" customWidth="1"/>
    <col min="13841" max="13843" width="8.7265625" style="256" customWidth="1"/>
    <col min="13844" max="13844" width="3.6328125" style="256" customWidth="1"/>
    <col min="13845" max="14075" width="8.7265625" style="256" customWidth="1"/>
    <col min="14076" max="14076" width="3.453125" style="256" customWidth="1"/>
    <col min="14077" max="14077" width="4.6328125" style="256" customWidth="1"/>
    <col min="14078" max="14079" width="8.7265625" style="256" customWidth="1"/>
    <col min="14080" max="14083" width="5.6328125" style="256" customWidth="1"/>
    <col min="14084" max="14093" width="3.08984375" style="256" customWidth="1"/>
    <col min="14094" max="14094" width="5.6328125" style="256" customWidth="1"/>
    <col min="14095" max="14095" width="3.7265625" style="256" customWidth="1"/>
    <col min="14096" max="14096" width="14.6328125" style="256" customWidth="1"/>
    <col min="14097" max="14099" width="8.7265625" style="256" customWidth="1"/>
    <col min="14100" max="14100" width="3.6328125" style="256" customWidth="1"/>
    <col min="14101" max="14331" width="8.7265625" style="256" customWidth="1"/>
    <col min="14332" max="14332" width="3.453125" style="256" customWidth="1"/>
    <col min="14333" max="14333" width="4.6328125" style="256" customWidth="1"/>
    <col min="14334" max="14335" width="8.7265625" style="256" customWidth="1"/>
    <col min="14336" max="14339" width="5.6328125" style="256" customWidth="1"/>
    <col min="14340" max="14349" width="3.08984375" style="256" customWidth="1"/>
    <col min="14350" max="14350" width="5.6328125" style="256" customWidth="1"/>
    <col min="14351" max="14351" width="3.7265625" style="256" customWidth="1"/>
    <col min="14352" max="14352" width="14.6328125" style="256" customWidth="1"/>
    <col min="14353" max="14355" width="8.7265625" style="256" customWidth="1"/>
    <col min="14356" max="14356" width="3.6328125" style="256" customWidth="1"/>
    <col min="14357" max="14587" width="8.7265625" style="256" customWidth="1"/>
    <col min="14588" max="14588" width="3.453125" style="256" customWidth="1"/>
    <col min="14589" max="14589" width="4.6328125" style="256" customWidth="1"/>
    <col min="14590" max="14591" width="8.7265625" style="256" customWidth="1"/>
    <col min="14592" max="14595" width="5.6328125" style="256" customWidth="1"/>
    <col min="14596" max="14605" width="3.08984375" style="256" customWidth="1"/>
    <col min="14606" max="14606" width="5.6328125" style="256" customWidth="1"/>
    <col min="14607" max="14607" width="3.7265625" style="256" customWidth="1"/>
    <col min="14608" max="14608" width="14.6328125" style="256" customWidth="1"/>
    <col min="14609" max="14611" width="8.7265625" style="256" customWidth="1"/>
    <col min="14612" max="14612" width="3.6328125" style="256" customWidth="1"/>
    <col min="14613" max="14843" width="8.7265625" style="256" customWidth="1"/>
    <col min="14844" max="14844" width="3.453125" style="256" customWidth="1"/>
    <col min="14845" max="14845" width="4.6328125" style="256" customWidth="1"/>
    <col min="14846" max="14847" width="8.7265625" style="256" customWidth="1"/>
    <col min="14848" max="14851" width="5.6328125" style="256" customWidth="1"/>
    <col min="14852" max="14861" width="3.08984375" style="256" customWidth="1"/>
    <col min="14862" max="14862" width="5.6328125" style="256" customWidth="1"/>
    <col min="14863" max="14863" width="3.7265625" style="256" customWidth="1"/>
    <col min="14864" max="14864" width="14.6328125" style="256" customWidth="1"/>
    <col min="14865" max="14867" width="8.7265625" style="256" customWidth="1"/>
    <col min="14868" max="14868" width="3.6328125" style="256" customWidth="1"/>
    <col min="14869" max="15099" width="8.7265625" style="256" customWidth="1"/>
    <col min="15100" max="15100" width="3.453125" style="256" customWidth="1"/>
    <col min="15101" max="15101" width="4.6328125" style="256" customWidth="1"/>
    <col min="15102" max="15103" width="8.7265625" style="256" customWidth="1"/>
    <col min="15104" max="15107" width="5.6328125" style="256" customWidth="1"/>
    <col min="15108" max="15117" width="3.08984375" style="256" customWidth="1"/>
    <col min="15118" max="15118" width="5.6328125" style="256" customWidth="1"/>
    <col min="15119" max="15119" width="3.7265625" style="256" customWidth="1"/>
    <col min="15120" max="15120" width="14.6328125" style="256" customWidth="1"/>
    <col min="15121" max="15123" width="8.7265625" style="256" customWidth="1"/>
    <col min="15124" max="15124" width="3.6328125" style="256" customWidth="1"/>
    <col min="15125" max="15355" width="8.7265625" style="256" customWidth="1"/>
    <col min="15356" max="15356" width="3.453125" style="256" customWidth="1"/>
    <col min="15357" max="15357" width="4.6328125" style="256" customWidth="1"/>
    <col min="15358" max="15359" width="8.7265625" style="256" customWidth="1"/>
    <col min="15360" max="15363" width="5.6328125" style="256" customWidth="1"/>
    <col min="15364" max="15373" width="3.08984375" style="256" customWidth="1"/>
    <col min="15374" max="15374" width="5.6328125" style="256" customWidth="1"/>
    <col min="15375" max="15375" width="3.7265625" style="256" customWidth="1"/>
    <col min="15376" max="15376" width="14.6328125" style="256" customWidth="1"/>
    <col min="15377" max="15379" width="8.7265625" style="256" customWidth="1"/>
    <col min="15380" max="15380" width="3.6328125" style="256" customWidth="1"/>
    <col min="15381" max="15611" width="8.7265625" style="256" customWidth="1"/>
    <col min="15612" max="15612" width="3.453125" style="256" customWidth="1"/>
    <col min="15613" max="15613" width="4.6328125" style="256" customWidth="1"/>
    <col min="15614" max="15615" width="8.7265625" style="256" customWidth="1"/>
    <col min="15616" max="15619" width="5.6328125" style="256" customWidth="1"/>
    <col min="15620" max="15629" width="3.08984375" style="256" customWidth="1"/>
    <col min="15630" max="15630" width="5.6328125" style="256" customWidth="1"/>
    <col min="15631" max="15631" width="3.7265625" style="256" customWidth="1"/>
    <col min="15632" max="15632" width="14.6328125" style="256" customWidth="1"/>
    <col min="15633" max="15635" width="8.7265625" style="256" customWidth="1"/>
    <col min="15636" max="15636" width="3.6328125" style="256" customWidth="1"/>
    <col min="15637" max="15867" width="8.7265625" style="256" customWidth="1"/>
    <col min="15868" max="15868" width="3.453125" style="256" customWidth="1"/>
    <col min="15869" max="15869" width="4.6328125" style="256" customWidth="1"/>
    <col min="15870" max="15871" width="8.7265625" style="256" customWidth="1"/>
    <col min="15872" max="15875" width="5.6328125" style="256" customWidth="1"/>
    <col min="15876" max="15885" width="3.08984375" style="256" customWidth="1"/>
    <col min="15886" max="15886" width="5.6328125" style="256" customWidth="1"/>
    <col min="15887" max="15887" width="3.7265625" style="256" customWidth="1"/>
    <col min="15888" max="15888" width="14.6328125" style="256" customWidth="1"/>
    <col min="15889" max="15891" width="8.7265625" style="256" customWidth="1"/>
    <col min="15892" max="15892" width="3.6328125" style="256" customWidth="1"/>
    <col min="15893" max="16123" width="8.7265625" style="256" customWidth="1"/>
    <col min="16124" max="16124" width="3.453125" style="256" customWidth="1"/>
    <col min="16125" max="16125" width="4.6328125" style="256" customWidth="1"/>
    <col min="16126" max="16127" width="8.7265625" style="256" customWidth="1"/>
    <col min="16128" max="16131" width="5.6328125" style="256" customWidth="1"/>
    <col min="16132" max="16141" width="3.08984375" style="256" customWidth="1"/>
    <col min="16142" max="16142" width="5.6328125" style="256" customWidth="1"/>
    <col min="16143" max="16143" width="3.7265625" style="256" customWidth="1"/>
    <col min="16144" max="16144" width="14.6328125" style="256" customWidth="1"/>
    <col min="16145" max="16147" width="8.7265625" style="256" customWidth="1"/>
    <col min="16148" max="16148" width="3.6328125" style="256" customWidth="1"/>
    <col min="16149" max="16379" width="8.7265625" style="256" customWidth="1"/>
    <col min="16380" max="16384" width="9" style="256" customWidth="1"/>
  </cols>
  <sheetData>
    <row r="1" spans="2:22" ht="12" customHeight="1"/>
    <row r="2" spans="2:22" ht="15" customHeight="1">
      <c r="B2" s="278" t="s">
        <v>366</v>
      </c>
      <c r="C2" s="278"/>
      <c r="D2" s="278"/>
      <c r="E2" s="278"/>
      <c r="F2" s="278"/>
      <c r="G2" s="278"/>
      <c r="H2" s="278"/>
      <c r="I2" s="278"/>
      <c r="J2" s="278"/>
      <c r="K2" s="278"/>
      <c r="L2" s="278"/>
      <c r="M2" s="278"/>
      <c r="N2" s="278"/>
      <c r="O2" s="278"/>
      <c r="V2" s="306"/>
    </row>
    <row r="3" spans="2:22" ht="30" customHeight="1">
      <c r="B3" s="766" t="s">
        <v>53</v>
      </c>
      <c r="C3" s="767"/>
      <c r="D3" s="767"/>
      <c r="E3" s="767"/>
      <c r="F3" s="767"/>
      <c r="G3" s="767"/>
      <c r="H3" s="767"/>
      <c r="I3" s="767"/>
      <c r="J3" s="767"/>
      <c r="K3" s="767"/>
      <c r="L3" s="767"/>
      <c r="M3" s="767"/>
      <c r="N3" s="767"/>
      <c r="O3" s="768"/>
      <c r="P3" s="305"/>
      <c r="Q3" s="305"/>
      <c r="R3" s="305"/>
      <c r="S3" s="305"/>
      <c r="T3" s="305"/>
      <c r="V3" s="306"/>
    </row>
    <row r="4" spans="2:22" ht="12" customHeight="1">
      <c r="B4" s="282"/>
      <c r="C4" s="289"/>
      <c r="D4" s="289"/>
      <c r="E4" s="289"/>
      <c r="F4" s="289"/>
      <c r="G4" s="289"/>
      <c r="H4" s="289"/>
      <c r="I4" s="289"/>
      <c r="J4" s="289"/>
      <c r="K4" s="289"/>
      <c r="L4" s="289"/>
      <c r="M4" s="289"/>
      <c r="N4" s="289"/>
      <c r="O4" s="303"/>
      <c r="P4" s="289"/>
      <c r="Q4" s="289"/>
      <c r="R4" s="289"/>
      <c r="S4" s="289"/>
      <c r="T4" s="289"/>
      <c r="V4" s="306"/>
    </row>
    <row r="5" spans="2:22">
      <c r="B5" s="258"/>
      <c r="C5" s="731" t="s">
        <v>149</v>
      </c>
      <c r="D5" s="734"/>
      <c r="E5" s="293"/>
      <c r="F5" s="295"/>
      <c r="G5" s="296"/>
      <c r="H5" s="297" t="s">
        <v>57</v>
      </c>
      <c r="I5" s="298" t="s">
        <v>15</v>
      </c>
      <c r="J5" s="296" t="s">
        <v>99</v>
      </c>
      <c r="K5" s="297" t="s">
        <v>56</v>
      </c>
      <c r="L5" s="300" t="s">
        <v>57</v>
      </c>
      <c r="M5" s="301" t="s">
        <v>15</v>
      </c>
      <c r="N5" s="302" t="s">
        <v>51</v>
      </c>
      <c r="O5" s="266"/>
      <c r="R5" s="287"/>
    </row>
    <row r="6" spans="2:22" ht="13" customHeight="1">
      <c r="B6" s="258"/>
      <c r="C6" s="732"/>
      <c r="D6" s="735"/>
      <c r="E6" s="737"/>
      <c r="F6" s="739"/>
      <c r="G6" s="739"/>
      <c r="H6" s="741"/>
      <c r="I6" s="737"/>
      <c r="J6" s="739"/>
      <c r="K6" s="741"/>
      <c r="L6" s="743"/>
      <c r="M6" s="745"/>
      <c r="N6" s="747"/>
      <c r="O6" s="304"/>
      <c r="R6" s="287"/>
    </row>
    <row r="7" spans="2:22" ht="18" customHeight="1">
      <c r="B7" s="258"/>
      <c r="C7" s="732"/>
      <c r="D7" s="735"/>
      <c r="E7" s="737"/>
      <c r="F7" s="739"/>
      <c r="G7" s="739"/>
      <c r="H7" s="741"/>
      <c r="I7" s="737"/>
      <c r="J7" s="739"/>
      <c r="K7" s="741"/>
      <c r="L7" s="743"/>
      <c r="M7" s="745"/>
      <c r="N7" s="747"/>
      <c r="O7" s="266"/>
      <c r="V7" s="306"/>
    </row>
    <row r="8" spans="2:22" ht="18" customHeight="1">
      <c r="B8" s="258"/>
      <c r="C8" s="733"/>
      <c r="D8" s="736"/>
      <c r="E8" s="738"/>
      <c r="F8" s="740"/>
      <c r="G8" s="740"/>
      <c r="H8" s="742"/>
      <c r="I8" s="738"/>
      <c r="J8" s="740"/>
      <c r="K8" s="742"/>
      <c r="L8" s="744"/>
      <c r="M8" s="746"/>
      <c r="N8" s="748"/>
      <c r="O8" s="266"/>
    </row>
    <row r="9" spans="2:22" ht="24" customHeight="1">
      <c r="B9" s="258"/>
      <c r="C9" s="759" t="s">
        <v>75</v>
      </c>
      <c r="D9" s="759"/>
      <c r="E9" s="759"/>
      <c r="F9" s="759"/>
      <c r="G9" s="759"/>
      <c r="H9" s="759"/>
      <c r="I9" s="759"/>
      <c r="J9" s="759"/>
      <c r="K9" s="759"/>
      <c r="L9" s="759"/>
      <c r="M9" s="759"/>
      <c r="N9" s="759"/>
      <c r="O9" s="266"/>
    </row>
    <row r="10" spans="2:22" ht="24" customHeight="1">
      <c r="B10" s="258"/>
      <c r="C10" s="269" t="s">
        <v>48</v>
      </c>
      <c r="D10" s="769"/>
      <c r="E10" s="769"/>
      <c r="F10" s="769"/>
      <c r="G10" s="769"/>
      <c r="H10" s="256" t="s">
        <v>51</v>
      </c>
      <c r="I10" s="256" t="s">
        <v>77</v>
      </c>
      <c r="K10" s="769"/>
      <c r="L10" s="769"/>
      <c r="M10" s="769"/>
      <c r="N10" s="256" t="s">
        <v>28</v>
      </c>
      <c r="O10" s="266"/>
    </row>
    <row r="11" spans="2:22" ht="15" customHeight="1">
      <c r="B11" s="258"/>
      <c r="C11" s="269"/>
      <c r="O11" s="266"/>
    </row>
    <row r="12" spans="2:22" ht="18" customHeight="1">
      <c r="B12" s="258"/>
      <c r="C12" s="256" t="s">
        <v>59</v>
      </c>
      <c r="O12" s="266"/>
    </row>
    <row r="13" spans="2:22" ht="15" customHeight="1">
      <c r="B13" s="258"/>
      <c r="O13" s="266"/>
    </row>
    <row r="14" spans="2:22" ht="18" customHeight="1">
      <c r="B14" s="258"/>
      <c r="C14" s="770" t="s">
        <v>189</v>
      </c>
      <c r="D14" s="770"/>
      <c r="E14" s="770"/>
      <c r="F14" s="770"/>
      <c r="G14" s="770"/>
      <c r="H14" s="770"/>
      <c r="O14" s="266"/>
    </row>
    <row r="15" spans="2:22" ht="15" customHeight="1">
      <c r="B15" s="258"/>
      <c r="O15" s="266"/>
    </row>
    <row r="16" spans="2:22" ht="18" customHeight="1">
      <c r="B16" s="258"/>
      <c r="C16" s="764" t="str">
        <f>基礎データ入力!$B$2</f>
        <v>木津川市長</v>
      </c>
      <c r="D16" s="764"/>
      <c r="E16" s="256" t="s">
        <v>40</v>
      </c>
      <c r="O16" s="266"/>
    </row>
    <row r="17" spans="2:22" ht="15" customHeight="1">
      <c r="B17" s="258"/>
      <c r="O17" s="266"/>
    </row>
    <row r="18" spans="2:22" ht="18" customHeight="1">
      <c r="B18" s="258"/>
      <c r="C18" s="764" t="s">
        <v>65</v>
      </c>
      <c r="D18" s="764"/>
      <c r="O18" s="266"/>
    </row>
    <row r="19" spans="2:22" ht="18" customHeight="1">
      <c r="B19" s="258"/>
      <c r="E19" s="294" t="s">
        <v>162</v>
      </c>
      <c r="F19" s="765" t="str">
        <f>基礎データ入力!$B$5</f>
        <v>619-0000</v>
      </c>
      <c r="G19" s="765"/>
      <c r="H19" s="765"/>
      <c r="I19" s="256" t="s">
        <v>52</v>
      </c>
      <c r="O19" s="266"/>
    </row>
    <row r="20" spans="2:22" ht="18" customHeight="1">
      <c r="B20" s="258"/>
      <c r="D20" s="269" t="s">
        <v>0</v>
      </c>
      <c r="E20" s="754" t="str">
        <f>基礎データ入力!$B$6</f>
        <v>京都府木津川市△△－○</v>
      </c>
      <c r="F20" s="754"/>
      <c r="G20" s="754"/>
      <c r="H20" s="754"/>
      <c r="I20" s="754"/>
      <c r="J20" s="754"/>
      <c r="K20" s="754"/>
      <c r="L20" s="754"/>
      <c r="M20" s="754"/>
      <c r="N20" s="754"/>
      <c r="O20" s="755"/>
    </row>
    <row r="21" spans="2:22" ht="18" customHeight="1">
      <c r="B21" s="258"/>
      <c r="D21" s="269"/>
      <c r="E21" s="754" t="str">
        <f>基礎データ入力!$B$3</f>
        <v>（株）いづみ姫</v>
      </c>
      <c r="F21" s="754"/>
      <c r="G21" s="754"/>
      <c r="H21" s="754"/>
      <c r="I21" s="754"/>
      <c r="J21" s="754"/>
      <c r="K21" s="754"/>
      <c r="L21" s="754"/>
      <c r="M21" s="754"/>
      <c r="N21" s="754"/>
      <c r="O21" s="755"/>
    </row>
    <row r="22" spans="2:22" ht="18" customHeight="1">
      <c r="B22" s="258"/>
      <c r="D22" s="269" t="s">
        <v>69</v>
      </c>
      <c r="E22" s="754" t="str">
        <f>基礎データ入力!$B$4</f>
        <v>代表取締役　業務　一郎</v>
      </c>
      <c r="F22" s="754"/>
      <c r="G22" s="754"/>
      <c r="H22" s="754"/>
      <c r="I22" s="754"/>
      <c r="J22" s="754"/>
      <c r="K22" s="754"/>
      <c r="L22" s="754"/>
      <c r="M22" s="754"/>
      <c r="N22" s="754"/>
      <c r="O22" s="755"/>
      <c r="V22" s="306"/>
    </row>
    <row r="23" spans="2:22" ht="15" customHeight="1">
      <c r="B23" s="258"/>
      <c r="O23" s="266"/>
      <c r="Q23" s="756"/>
      <c r="R23" s="756"/>
    </row>
    <row r="24" spans="2:22" ht="18" customHeight="1">
      <c r="B24" s="258"/>
      <c r="D24" s="256" t="s">
        <v>362</v>
      </c>
      <c r="E24" s="294" t="s">
        <v>100</v>
      </c>
      <c r="F24" s="757"/>
      <c r="G24" s="757"/>
      <c r="H24" s="757"/>
      <c r="I24" s="757"/>
      <c r="J24" s="757"/>
      <c r="O24" s="266"/>
    </row>
    <row r="25" spans="2:22" ht="15" customHeight="1">
      <c r="B25" s="258"/>
      <c r="O25" s="266"/>
      <c r="P25" s="176"/>
      <c r="Q25" s="176"/>
      <c r="R25" s="176"/>
      <c r="S25" s="176"/>
    </row>
    <row r="26" spans="2:22" ht="18" customHeight="1">
      <c r="B26" s="258"/>
      <c r="C26" s="758" t="s">
        <v>101</v>
      </c>
      <c r="D26" s="759"/>
      <c r="E26" s="759"/>
      <c r="F26" s="759"/>
      <c r="G26" s="759"/>
      <c r="H26" s="759"/>
      <c r="I26" s="759"/>
      <c r="J26" s="759"/>
      <c r="K26" s="759"/>
      <c r="L26" s="759"/>
      <c r="M26" s="759"/>
      <c r="N26" s="760"/>
      <c r="O26" s="266"/>
    </row>
    <row r="27" spans="2:22" ht="18" customHeight="1">
      <c r="B27" s="258"/>
      <c r="C27" s="761" t="s">
        <v>54</v>
      </c>
      <c r="D27" s="762"/>
      <c r="E27" s="762"/>
      <c r="F27" s="762"/>
      <c r="G27" s="762"/>
      <c r="H27" s="762"/>
      <c r="I27" s="762"/>
      <c r="J27" s="762"/>
      <c r="K27" s="762"/>
      <c r="L27" s="762"/>
      <c r="M27" s="762"/>
      <c r="N27" s="763"/>
      <c r="O27" s="266"/>
    </row>
    <row r="28" spans="2:22" ht="30" customHeight="1">
      <c r="B28" s="258"/>
      <c r="C28" s="635" t="s">
        <v>164</v>
      </c>
      <c r="D28" s="637"/>
      <c r="E28" s="749" t="s">
        <v>165</v>
      </c>
      <c r="F28" s="567"/>
      <c r="G28" s="567"/>
      <c r="H28" s="567"/>
      <c r="I28" s="567"/>
      <c r="J28" s="567"/>
      <c r="K28" s="567"/>
      <c r="L28" s="750"/>
      <c r="M28" s="719" t="s">
        <v>228</v>
      </c>
      <c r="N28" s="720"/>
      <c r="O28" s="266"/>
      <c r="T28" s="189"/>
    </row>
    <row r="29" spans="2:22" ht="21" customHeight="1">
      <c r="B29" s="258"/>
      <c r="C29" s="635" t="s">
        <v>104</v>
      </c>
      <c r="D29" s="637"/>
      <c r="E29" s="719" t="s">
        <v>92</v>
      </c>
      <c r="F29" s="720"/>
      <c r="G29" s="553"/>
      <c r="H29" s="554"/>
      <c r="I29" s="554"/>
      <c r="J29" s="554"/>
      <c r="K29" s="636" t="s">
        <v>7</v>
      </c>
      <c r="L29" s="637"/>
      <c r="M29" s="721"/>
      <c r="N29" s="722"/>
      <c r="O29" s="266"/>
    </row>
    <row r="30" spans="2:22" ht="21" customHeight="1">
      <c r="B30" s="258"/>
      <c r="C30" s="629"/>
      <c r="D30" s="552"/>
      <c r="E30" s="721"/>
      <c r="F30" s="722"/>
      <c r="G30" s="751"/>
      <c r="H30" s="752"/>
      <c r="I30" s="752"/>
      <c r="J30" s="752"/>
      <c r="K30" s="753" t="s">
        <v>55</v>
      </c>
      <c r="L30" s="552"/>
      <c r="M30" s="721"/>
      <c r="N30" s="722"/>
      <c r="O30" s="266"/>
    </row>
    <row r="31" spans="2:22" ht="21" customHeight="1">
      <c r="B31" s="258"/>
      <c r="C31" s="629"/>
      <c r="D31" s="552"/>
      <c r="E31" s="721"/>
      <c r="F31" s="722"/>
      <c r="G31" s="723" t="s">
        <v>163</v>
      </c>
      <c r="H31" s="724"/>
      <c r="I31" s="724"/>
      <c r="J31" s="724"/>
      <c r="K31" s="724"/>
      <c r="L31" s="294" t="s">
        <v>105</v>
      </c>
      <c r="M31" s="721"/>
      <c r="N31" s="722"/>
      <c r="O31" s="266"/>
    </row>
    <row r="32" spans="2:22" ht="18" customHeight="1">
      <c r="B32" s="283"/>
      <c r="C32" s="629"/>
      <c r="D32" s="552"/>
      <c r="E32" s="635" t="s">
        <v>106</v>
      </c>
      <c r="F32" s="637"/>
      <c r="G32" s="725" t="s">
        <v>4</v>
      </c>
      <c r="H32" s="726"/>
      <c r="I32" s="726"/>
      <c r="J32" s="726"/>
      <c r="K32" s="726"/>
      <c r="L32" s="726"/>
      <c r="M32" s="726"/>
      <c r="N32" s="727"/>
      <c r="O32" s="266"/>
    </row>
    <row r="33" spans="2:15" ht="30" customHeight="1">
      <c r="B33" s="283"/>
      <c r="C33" s="624"/>
      <c r="D33" s="626"/>
      <c r="E33" s="624"/>
      <c r="F33" s="626"/>
      <c r="G33" s="728"/>
      <c r="H33" s="729"/>
      <c r="I33" s="729"/>
      <c r="J33" s="729"/>
      <c r="K33" s="729"/>
      <c r="L33" s="729"/>
      <c r="M33" s="729"/>
      <c r="N33" s="730"/>
      <c r="O33" s="266"/>
    </row>
    <row r="34" spans="2:15" ht="15" customHeight="1">
      <c r="B34" s="284"/>
      <c r="C34" s="290"/>
      <c r="D34" s="290"/>
      <c r="E34" s="264"/>
      <c r="F34" s="264"/>
      <c r="G34" s="290"/>
      <c r="H34" s="290"/>
      <c r="I34" s="290"/>
      <c r="J34" s="278"/>
      <c r="K34" s="278"/>
      <c r="L34" s="278"/>
      <c r="M34" s="278"/>
      <c r="N34" s="278"/>
      <c r="O34" s="279"/>
    </row>
    <row r="35" spans="2:15" ht="18" customHeight="1">
      <c r="B35" s="285"/>
      <c r="C35" s="291" t="s">
        <v>47</v>
      </c>
      <c r="D35" s="179" t="s">
        <v>44</v>
      </c>
      <c r="E35" s="285"/>
      <c r="F35" s="285"/>
      <c r="G35" s="285"/>
      <c r="H35" s="285"/>
      <c r="I35" s="285"/>
      <c r="J35" s="285"/>
      <c r="K35" s="285"/>
      <c r="L35" s="285"/>
      <c r="M35" s="285"/>
      <c r="N35" s="285"/>
      <c r="O35" s="285"/>
    </row>
    <row r="36" spans="2:15" ht="18" customHeight="1">
      <c r="B36" s="286"/>
      <c r="C36" s="292"/>
      <c r="D36" s="292" t="s">
        <v>386</v>
      </c>
    </row>
    <row r="37" spans="2:15" ht="18" customHeight="1">
      <c r="B37" s="286"/>
      <c r="C37" s="176"/>
      <c r="D37" s="292" t="s">
        <v>66</v>
      </c>
    </row>
    <row r="38" spans="2:15" ht="18" customHeight="1">
      <c r="C38" s="292"/>
      <c r="D38" s="292" t="s">
        <v>128</v>
      </c>
      <c r="O38" s="189"/>
    </row>
    <row r="39" spans="2:15" ht="18" customHeight="1"/>
    <row r="40" spans="2:15" ht="18" customHeight="1"/>
    <row r="41" spans="2:15" ht="18" customHeight="1"/>
    <row r="42" spans="2:15" ht="18" customHeight="1"/>
    <row r="43" spans="2:15" ht="18" customHeight="1"/>
    <row r="44" spans="2:15" ht="18" customHeight="1"/>
    <row r="48" spans="2:15">
      <c r="B48" s="287"/>
      <c r="C48" s="287"/>
      <c r="D48" s="287"/>
      <c r="E48" s="287"/>
      <c r="F48" s="287"/>
      <c r="G48" s="287"/>
      <c r="H48" s="287"/>
      <c r="I48" s="287"/>
    </row>
    <row r="49" spans="2:9">
      <c r="B49" s="287"/>
      <c r="C49" s="287"/>
      <c r="D49" s="287"/>
      <c r="E49" s="287"/>
      <c r="F49" s="287"/>
      <c r="G49" s="287"/>
      <c r="H49" s="287"/>
      <c r="I49" s="287"/>
    </row>
    <row r="51" spans="2:9">
      <c r="B51" s="176"/>
      <c r="C51" s="176"/>
      <c r="D51" s="288"/>
      <c r="E51" s="288"/>
      <c r="F51" s="288"/>
      <c r="G51" s="288"/>
      <c r="H51" s="288"/>
      <c r="I51" s="288"/>
    </row>
    <row r="52" spans="2:9">
      <c r="B52" s="176"/>
      <c r="C52" s="176"/>
      <c r="D52" s="288"/>
      <c r="E52" s="288"/>
      <c r="F52" s="288"/>
      <c r="G52" s="288"/>
      <c r="H52" s="288"/>
      <c r="I52" s="288"/>
    </row>
    <row r="53" spans="2:9">
      <c r="B53" s="176"/>
      <c r="C53" s="176"/>
      <c r="D53" s="288"/>
      <c r="E53" s="288"/>
      <c r="F53" s="288"/>
      <c r="G53" s="288"/>
      <c r="H53" s="288"/>
      <c r="I53" s="288"/>
    </row>
    <row r="54" spans="2:9">
      <c r="B54" s="176"/>
      <c r="C54" s="176"/>
      <c r="D54" s="288"/>
      <c r="E54" s="288"/>
      <c r="F54" s="288"/>
      <c r="G54" s="288"/>
      <c r="H54" s="288"/>
      <c r="I54" s="288"/>
    </row>
    <row r="55" spans="2:9">
      <c r="B55" s="176"/>
      <c r="C55" s="176"/>
      <c r="D55" s="288"/>
      <c r="E55" s="288"/>
      <c r="F55" s="288"/>
      <c r="G55" s="288"/>
      <c r="H55" s="288"/>
      <c r="I55" s="288"/>
    </row>
    <row r="56" spans="2:9">
      <c r="B56" s="176"/>
      <c r="C56" s="176"/>
      <c r="D56" s="288"/>
      <c r="E56" s="288"/>
      <c r="F56" s="288"/>
      <c r="G56" s="288"/>
      <c r="H56" s="288"/>
      <c r="I56" s="288"/>
    </row>
    <row r="57" spans="2:9">
      <c r="B57" s="288"/>
      <c r="C57" s="288"/>
      <c r="E57" s="176"/>
      <c r="F57" s="176"/>
      <c r="G57" s="176"/>
    </row>
    <row r="58" spans="2:9">
      <c r="B58" s="288"/>
      <c r="C58" s="288"/>
    </row>
    <row r="59" spans="2:9">
      <c r="B59" s="288"/>
      <c r="C59" s="288"/>
    </row>
    <row r="60" spans="2:9">
      <c r="B60" s="176"/>
      <c r="C60" s="176"/>
      <c r="E60" s="176"/>
      <c r="F60" s="176"/>
      <c r="G60" s="176"/>
    </row>
  </sheetData>
  <mergeCells count="42">
    <mergeCell ref="B3:O3"/>
    <mergeCell ref="C9:N9"/>
    <mergeCell ref="D10:G10"/>
    <mergeCell ref="K10:M10"/>
    <mergeCell ref="C14:H14"/>
    <mergeCell ref="Q23:R23"/>
    <mergeCell ref="F24:J24"/>
    <mergeCell ref="C26:N26"/>
    <mergeCell ref="C27:N27"/>
    <mergeCell ref="C16:D16"/>
    <mergeCell ref="C18:D18"/>
    <mergeCell ref="F19:H19"/>
    <mergeCell ref="E20:O20"/>
    <mergeCell ref="E21:O21"/>
    <mergeCell ref="M6:M8"/>
    <mergeCell ref="N6:N8"/>
    <mergeCell ref="C28:D28"/>
    <mergeCell ref="E28:L28"/>
    <mergeCell ref="G29:J29"/>
    <mergeCell ref="K29:L29"/>
    <mergeCell ref="E22:O22"/>
    <mergeCell ref="H6:H8"/>
    <mergeCell ref="I6:I8"/>
    <mergeCell ref="J6:J8"/>
    <mergeCell ref="K6:K8"/>
    <mergeCell ref="L6:L8"/>
    <mergeCell ref="C5:C8"/>
    <mergeCell ref="D5:D8"/>
    <mergeCell ref="E6:E8"/>
    <mergeCell ref="F6:F8"/>
    <mergeCell ref="G6:G8"/>
    <mergeCell ref="M28:N31"/>
    <mergeCell ref="C29:D30"/>
    <mergeCell ref="E29:F31"/>
    <mergeCell ref="C31:D33"/>
    <mergeCell ref="E32:F33"/>
    <mergeCell ref="G31:H31"/>
    <mergeCell ref="I31:K31"/>
    <mergeCell ref="G32:N32"/>
    <mergeCell ref="G33:N33"/>
    <mergeCell ref="G30:J30"/>
    <mergeCell ref="K30:L30"/>
  </mergeCells>
  <phoneticPr fontId="5"/>
  <pageMargins left="0.78740157480314965" right="0.78740157480314965" top="0.98425196850393704" bottom="0.78740157480314965"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B1:O84"/>
  <sheetViews>
    <sheetView view="pageBreakPreview" zoomScale="70" zoomScaleNormal="70" zoomScaleSheetLayoutView="70" workbookViewId="0">
      <selection activeCell="B2" sqref="B2"/>
    </sheetView>
  </sheetViews>
  <sheetFormatPr defaultRowHeight="13"/>
  <cols>
    <col min="1" max="1" width="1.90625" style="255" customWidth="1"/>
    <col min="2" max="2" width="5.6328125" style="255" customWidth="1"/>
    <col min="3" max="3" width="9.6328125" style="255" customWidth="1"/>
    <col min="4" max="4" width="6.6328125" style="255" customWidth="1"/>
    <col min="5" max="5" width="10.6328125" style="255" customWidth="1"/>
    <col min="6" max="6" width="12.6328125" style="255" customWidth="1"/>
    <col min="7" max="7" width="2.6328125" style="255" customWidth="1"/>
    <col min="8" max="10" width="9.6328125" style="255" customWidth="1"/>
    <col min="11" max="11" width="5.6328125" style="255" customWidth="1"/>
    <col min="12" max="12" width="2" style="255" customWidth="1"/>
    <col min="13" max="257" width="8.7265625" style="255" customWidth="1"/>
    <col min="258" max="258" width="2.36328125" style="255" customWidth="1"/>
    <col min="259" max="259" width="11.90625" style="255" customWidth="1"/>
    <col min="260" max="260" width="9.90625" style="255" customWidth="1"/>
    <col min="261" max="261" width="10.90625" style="255" customWidth="1"/>
    <col min="262" max="262" width="8.7265625" style="255" customWidth="1"/>
    <col min="263" max="263" width="5.6328125" style="255" customWidth="1"/>
    <col min="264" max="513" width="8.7265625" style="255" customWidth="1"/>
    <col min="514" max="514" width="2.36328125" style="255" customWidth="1"/>
    <col min="515" max="515" width="11.90625" style="255" customWidth="1"/>
    <col min="516" max="516" width="9.90625" style="255" customWidth="1"/>
    <col min="517" max="517" width="10.90625" style="255" customWidth="1"/>
    <col min="518" max="518" width="8.7265625" style="255" customWidth="1"/>
    <col min="519" max="519" width="5.6328125" style="255" customWidth="1"/>
    <col min="520" max="769" width="8.7265625" style="255" customWidth="1"/>
    <col min="770" max="770" width="2.36328125" style="255" customWidth="1"/>
    <col min="771" max="771" width="11.90625" style="255" customWidth="1"/>
    <col min="772" max="772" width="9.90625" style="255" customWidth="1"/>
    <col min="773" max="773" width="10.90625" style="255" customWidth="1"/>
    <col min="774" max="774" width="8.7265625" style="255" customWidth="1"/>
    <col min="775" max="775" width="5.6328125" style="255" customWidth="1"/>
    <col min="776" max="1025" width="8.7265625" style="255" customWidth="1"/>
    <col min="1026" max="1026" width="2.36328125" style="255" customWidth="1"/>
    <col min="1027" max="1027" width="11.90625" style="255" customWidth="1"/>
    <col min="1028" max="1028" width="9.90625" style="255" customWidth="1"/>
    <col min="1029" max="1029" width="10.90625" style="255" customWidth="1"/>
    <col min="1030" max="1030" width="8.7265625" style="255" customWidth="1"/>
    <col min="1031" max="1031" width="5.6328125" style="255" customWidth="1"/>
    <col min="1032" max="1281" width="8.7265625" style="255" customWidth="1"/>
    <col min="1282" max="1282" width="2.36328125" style="255" customWidth="1"/>
    <col min="1283" max="1283" width="11.90625" style="255" customWidth="1"/>
    <col min="1284" max="1284" width="9.90625" style="255" customWidth="1"/>
    <col min="1285" max="1285" width="10.90625" style="255" customWidth="1"/>
    <col min="1286" max="1286" width="8.7265625" style="255" customWidth="1"/>
    <col min="1287" max="1287" width="5.6328125" style="255" customWidth="1"/>
    <col min="1288" max="1537" width="8.7265625" style="255" customWidth="1"/>
    <col min="1538" max="1538" width="2.36328125" style="255" customWidth="1"/>
    <col min="1539" max="1539" width="11.90625" style="255" customWidth="1"/>
    <col min="1540" max="1540" width="9.90625" style="255" customWidth="1"/>
    <col min="1541" max="1541" width="10.90625" style="255" customWidth="1"/>
    <col min="1542" max="1542" width="8.7265625" style="255" customWidth="1"/>
    <col min="1543" max="1543" width="5.6328125" style="255" customWidth="1"/>
    <col min="1544" max="1793" width="8.7265625" style="255" customWidth="1"/>
    <col min="1794" max="1794" width="2.36328125" style="255" customWidth="1"/>
    <col min="1795" max="1795" width="11.90625" style="255" customWidth="1"/>
    <col min="1796" max="1796" width="9.90625" style="255" customWidth="1"/>
    <col min="1797" max="1797" width="10.90625" style="255" customWidth="1"/>
    <col min="1798" max="1798" width="8.7265625" style="255" customWidth="1"/>
    <col min="1799" max="1799" width="5.6328125" style="255" customWidth="1"/>
    <col min="1800" max="2049" width="8.7265625" style="255" customWidth="1"/>
    <col min="2050" max="2050" width="2.36328125" style="255" customWidth="1"/>
    <col min="2051" max="2051" width="11.90625" style="255" customWidth="1"/>
    <col min="2052" max="2052" width="9.90625" style="255" customWidth="1"/>
    <col min="2053" max="2053" width="10.90625" style="255" customWidth="1"/>
    <col min="2054" max="2054" width="8.7265625" style="255" customWidth="1"/>
    <col min="2055" max="2055" width="5.6328125" style="255" customWidth="1"/>
    <col min="2056" max="2305" width="8.7265625" style="255" customWidth="1"/>
    <col min="2306" max="2306" width="2.36328125" style="255" customWidth="1"/>
    <col min="2307" max="2307" width="11.90625" style="255" customWidth="1"/>
    <col min="2308" max="2308" width="9.90625" style="255" customWidth="1"/>
    <col min="2309" max="2309" width="10.90625" style="255" customWidth="1"/>
    <col min="2310" max="2310" width="8.7265625" style="255" customWidth="1"/>
    <col min="2311" max="2311" width="5.6328125" style="255" customWidth="1"/>
    <col min="2312" max="2561" width="8.7265625" style="255" customWidth="1"/>
    <col min="2562" max="2562" width="2.36328125" style="255" customWidth="1"/>
    <col min="2563" max="2563" width="11.90625" style="255" customWidth="1"/>
    <col min="2564" max="2564" width="9.90625" style="255" customWidth="1"/>
    <col min="2565" max="2565" width="10.90625" style="255" customWidth="1"/>
    <col min="2566" max="2566" width="8.7265625" style="255" customWidth="1"/>
    <col min="2567" max="2567" width="5.6328125" style="255" customWidth="1"/>
    <col min="2568" max="2817" width="8.7265625" style="255" customWidth="1"/>
    <col min="2818" max="2818" width="2.36328125" style="255" customWidth="1"/>
    <col min="2819" max="2819" width="11.90625" style="255" customWidth="1"/>
    <col min="2820" max="2820" width="9.90625" style="255" customWidth="1"/>
    <col min="2821" max="2821" width="10.90625" style="255" customWidth="1"/>
    <col min="2822" max="2822" width="8.7265625" style="255" customWidth="1"/>
    <col min="2823" max="2823" width="5.6328125" style="255" customWidth="1"/>
    <col min="2824" max="3073" width="8.7265625" style="255" customWidth="1"/>
    <col min="3074" max="3074" width="2.36328125" style="255" customWidth="1"/>
    <col min="3075" max="3075" width="11.90625" style="255" customWidth="1"/>
    <col min="3076" max="3076" width="9.90625" style="255" customWidth="1"/>
    <col min="3077" max="3077" width="10.90625" style="255" customWidth="1"/>
    <col min="3078" max="3078" width="8.7265625" style="255" customWidth="1"/>
    <col min="3079" max="3079" width="5.6328125" style="255" customWidth="1"/>
    <col min="3080" max="3329" width="8.7265625" style="255" customWidth="1"/>
    <col min="3330" max="3330" width="2.36328125" style="255" customWidth="1"/>
    <col min="3331" max="3331" width="11.90625" style="255" customWidth="1"/>
    <col min="3332" max="3332" width="9.90625" style="255" customWidth="1"/>
    <col min="3333" max="3333" width="10.90625" style="255" customWidth="1"/>
    <col min="3334" max="3334" width="8.7265625" style="255" customWidth="1"/>
    <col min="3335" max="3335" width="5.6328125" style="255" customWidth="1"/>
    <col min="3336" max="3585" width="8.7265625" style="255" customWidth="1"/>
    <col min="3586" max="3586" width="2.36328125" style="255" customWidth="1"/>
    <col min="3587" max="3587" width="11.90625" style="255" customWidth="1"/>
    <col min="3588" max="3588" width="9.90625" style="255" customWidth="1"/>
    <col min="3589" max="3589" width="10.90625" style="255" customWidth="1"/>
    <col min="3590" max="3590" width="8.7265625" style="255" customWidth="1"/>
    <col min="3591" max="3591" width="5.6328125" style="255" customWidth="1"/>
    <col min="3592" max="3841" width="8.7265625" style="255" customWidth="1"/>
    <col min="3842" max="3842" width="2.36328125" style="255" customWidth="1"/>
    <col min="3843" max="3843" width="11.90625" style="255" customWidth="1"/>
    <col min="3844" max="3844" width="9.90625" style="255" customWidth="1"/>
    <col min="3845" max="3845" width="10.90625" style="255" customWidth="1"/>
    <col min="3846" max="3846" width="8.7265625" style="255" customWidth="1"/>
    <col min="3847" max="3847" width="5.6328125" style="255" customWidth="1"/>
    <col min="3848" max="4097" width="8.7265625" style="255" customWidth="1"/>
    <col min="4098" max="4098" width="2.36328125" style="255" customWidth="1"/>
    <col min="4099" max="4099" width="11.90625" style="255" customWidth="1"/>
    <col min="4100" max="4100" width="9.90625" style="255" customWidth="1"/>
    <col min="4101" max="4101" width="10.90625" style="255" customWidth="1"/>
    <col min="4102" max="4102" width="8.7265625" style="255" customWidth="1"/>
    <col min="4103" max="4103" width="5.6328125" style="255" customWidth="1"/>
    <col min="4104" max="4353" width="8.7265625" style="255" customWidth="1"/>
    <col min="4354" max="4354" width="2.36328125" style="255" customWidth="1"/>
    <col min="4355" max="4355" width="11.90625" style="255" customWidth="1"/>
    <col min="4356" max="4356" width="9.90625" style="255" customWidth="1"/>
    <col min="4357" max="4357" width="10.90625" style="255" customWidth="1"/>
    <col min="4358" max="4358" width="8.7265625" style="255" customWidth="1"/>
    <col min="4359" max="4359" width="5.6328125" style="255" customWidth="1"/>
    <col min="4360" max="4609" width="8.7265625" style="255" customWidth="1"/>
    <col min="4610" max="4610" width="2.36328125" style="255" customWidth="1"/>
    <col min="4611" max="4611" width="11.90625" style="255" customWidth="1"/>
    <col min="4612" max="4612" width="9.90625" style="255" customWidth="1"/>
    <col min="4613" max="4613" width="10.90625" style="255" customWidth="1"/>
    <col min="4614" max="4614" width="8.7265625" style="255" customWidth="1"/>
    <col min="4615" max="4615" width="5.6328125" style="255" customWidth="1"/>
    <col min="4616" max="4865" width="8.7265625" style="255" customWidth="1"/>
    <col min="4866" max="4866" width="2.36328125" style="255" customWidth="1"/>
    <col min="4867" max="4867" width="11.90625" style="255" customWidth="1"/>
    <col min="4868" max="4868" width="9.90625" style="255" customWidth="1"/>
    <col min="4869" max="4869" width="10.90625" style="255" customWidth="1"/>
    <col min="4870" max="4870" width="8.7265625" style="255" customWidth="1"/>
    <col min="4871" max="4871" width="5.6328125" style="255" customWidth="1"/>
    <col min="4872" max="5121" width="8.7265625" style="255" customWidth="1"/>
    <col min="5122" max="5122" width="2.36328125" style="255" customWidth="1"/>
    <col min="5123" max="5123" width="11.90625" style="255" customWidth="1"/>
    <col min="5124" max="5124" width="9.90625" style="255" customWidth="1"/>
    <col min="5125" max="5125" width="10.90625" style="255" customWidth="1"/>
    <col min="5126" max="5126" width="8.7265625" style="255" customWidth="1"/>
    <col min="5127" max="5127" width="5.6328125" style="255" customWidth="1"/>
    <col min="5128" max="5377" width="8.7265625" style="255" customWidth="1"/>
    <col min="5378" max="5378" width="2.36328125" style="255" customWidth="1"/>
    <col min="5379" max="5379" width="11.90625" style="255" customWidth="1"/>
    <col min="5380" max="5380" width="9.90625" style="255" customWidth="1"/>
    <col min="5381" max="5381" width="10.90625" style="255" customWidth="1"/>
    <col min="5382" max="5382" width="8.7265625" style="255" customWidth="1"/>
    <col min="5383" max="5383" width="5.6328125" style="255" customWidth="1"/>
    <col min="5384" max="5633" width="8.7265625" style="255" customWidth="1"/>
    <col min="5634" max="5634" width="2.36328125" style="255" customWidth="1"/>
    <col min="5635" max="5635" width="11.90625" style="255" customWidth="1"/>
    <col min="5636" max="5636" width="9.90625" style="255" customWidth="1"/>
    <col min="5637" max="5637" width="10.90625" style="255" customWidth="1"/>
    <col min="5638" max="5638" width="8.7265625" style="255" customWidth="1"/>
    <col min="5639" max="5639" width="5.6328125" style="255" customWidth="1"/>
    <col min="5640" max="5889" width="8.7265625" style="255" customWidth="1"/>
    <col min="5890" max="5890" width="2.36328125" style="255" customWidth="1"/>
    <col min="5891" max="5891" width="11.90625" style="255" customWidth="1"/>
    <col min="5892" max="5892" width="9.90625" style="255" customWidth="1"/>
    <col min="5893" max="5893" width="10.90625" style="255" customWidth="1"/>
    <col min="5894" max="5894" width="8.7265625" style="255" customWidth="1"/>
    <col min="5895" max="5895" width="5.6328125" style="255" customWidth="1"/>
    <col min="5896" max="6145" width="8.7265625" style="255" customWidth="1"/>
    <col min="6146" max="6146" width="2.36328125" style="255" customWidth="1"/>
    <col min="6147" max="6147" width="11.90625" style="255" customWidth="1"/>
    <col min="6148" max="6148" width="9.90625" style="255" customWidth="1"/>
    <col min="6149" max="6149" width="10.90625" style="255" customWidth="1"/>
    <col min="6150" max="6150" width="8.7265625" style="255" customWidth="1"/>
    <col min="6151" max="6151" width="5.6328125" style="255" customWidth="1"/>
    <col min="6152" max="6401" width="8.7265625" style="255" customWidth="1"/>
    <col min="6402" max="6402" width="2.36328125" style="255" customWidth="1"/>
    <col min="6403" max="6403" width="11.90625" style="255" customWidth="1"/>
    <col min="6404" max="6404" width="9.90625" style="255" customWidth="1"/>
    <col min="6405" max="6405" width="10.90625" style="255" customWidth="1"/>
    <col min="6406" max="6406" width="8.7265625" style="255" customWidth="1"/>
    <col min="6407" max="6407" width="5.6328125" style="255" customWidth="1"/>
    <col min="6408" max="6657" width="8.7265625" style="255" customWidth="1"/>
    <col min="6658" max="6658" width="2.36328125" style="255" customWidth="1"/>
    <col min="6659" max="6659" width="11.90625" style="255" customWidth="1"/>
    <col min="6660" max="6660" width="9.90625" style="255" customWidth="1"/>
    <col min="6661" max="6661" width="10.90625" style="255" customWidth="1"/>
    <col min="6662" max="6662" width="8.7265625" style="255" customWidth="1"/>
    <col min="6663" max="6663" width="5.6328125" style="255" customWidth="1"/>
    <col min="6664" max="6913" width="8.7265625" style="255" customWidth="1"/>
    <col min="6914" max="6914" width="2.36328125" style="255" customWidth="1"/>
    <col min="6915" max="6915" width="11.90625" style="255" customWidth="1"/>
    <col min="6916" max="6916" width="9.90625" style="255" customWidth="1"/>
    <col min="6917" max="6917" width="10.90625" style="255" customWidth="1"/>
    <col min="6918" max="6918" width="8.7265625" style="255" customWidth="1"/>
    <col min="6919" max="6919" width="5.6328125" style="255" customWidth="1"/>
    <col min="6920" max="7169" width="8.7265625" style="255" customWidth="1"/>
    <col min="7170" max="7170" width="2.36328125" style="255" customWidth="1"/>
    <col min="7171" max="7171" width="11.90625" style="255" customWidth="1"/>
    <col min="7172" max="7172" width="9.90625" style="255" customWidth="1"/>
    <col min="7173" max="7173" width="10.90625" style="255" customWidth="1"/>
    <col min="7174" max="7174" width="8.7265625" style="255" customWidth="1"/>
    <col min="7175" max="7175" width="5.6328125" style="255" customWidth="1"/>
    <col min="7176" max="7425" width="8.7265625" style="255" customWidth="1"/>
    <col min="7426" max="7426" width="2.36328125" style="255" customWidth="1"/>
    <col min="7427" max="7427" width="11.90625" style="255" customWidth="1"/>
    <col min="7428" max="7428" width="9.90625" style="255" customWidth="1"/>
    <col min="7429" max="7429" width="10.90625" style="255" customWidth="1"/>
    <col min="7430" max="7430" width="8.7265625" style="255" customWidth="1"/>
    <col min="7431" max="7431" width="5.6328125" style="255" customWidth="1"/>
    <col min="7432" max="7681" width="8.7265625" style="255" customWidth="1"/>
    <col min="7682" max="7682" width="2.36328125" style="255" customWidth="1"/>
    <col min="7683" max="7683" width="11.90625" style="255" customWidth="1"/>
    <col min="7684" max="7684" width="9.90625" style="255" customWidth="1"/>
    <col min="7685" max="7685" width="10.90625" style="255" customWidth="1"/>
    <col min="7686" max="7686" width="8.7265625" style="255" customWidth="1"/>
    <col min="7687" max="7687" width="5.6328125" style="255" customWidth="1"/>
    <col min="7688" max="7937" width="8.7265625" style="255" customWidth="1"/>
    <col min="7938" max="7938" width="2.36328125" style="255" customWidth="1"/>
    <col min="7939" max="7939" width="11.90625" style="255" customWidth="1"/>
    <col min="7940" max="7940" width="9.90625" style="255" customWidth="1"/>
    <col min="7941" max="7941" width="10.90625" style="255" customWidth="1"/>
    <col min="7942" max="7942" width="8.7265625" style="255" customWidth="1"/>
    <col min="7943" max="7943" width="5.6328125" style="255" customWidth="1"/>
    <col min="7944" max="8193" width="8.7265625" style="255" customWidth="1"/>
    <col min="8194" max="8194" width="2.36328125" style="255" customWidth="1"/>
    <col min="8195" max="8195" width="11.90625" style="255" customWidth="1"/>
    <col min="8196" max="8196" width="9.90625" style="255" customWidth="1"/>
    <col min="8197" max="8197" width="10.90625" style="255" customWidth="1"/>
    <col min="8198" max="8198" width="8.7265625" style="255" customWidth="1"/>
    <col min="8199" max="8199" width="5.6328125" style="255" customWidth="1"/>
    <col min="8200" max="8449" width="8.7265625" style="255" customWidth="1"/>
    <col min="8450" max="8450" width="2.36328125" style="255" customWidth="1"/>
    <col min="8451" max="8451" width="11.90625" style="255" customWidth="1"/>
    <col min="8452" max="8452" width="9.90625" style="255" customWidth="1"/>
    <col min="8453" max="8453" width="10.90625" style="255" customWidth="1"/>
    <col min="8454" max="8454" width="8.7265625" style="255" customWidth="1"/>
    <col min="8455" max="8455" width="5.6328125" style="255" customWidth="1"/>
    <col min="8456" max="8705" width="8.7265625" style="255" customWidth="1"/>
    <col min="8706" max="8706" width="2.36328125" style="255" customWidth="1"/>
    <col min="8707" max="8707" width="11.90625" style="255" customWidth="1"/>
    <col min="8708" max="8708" width="9.90625" style="255" customWidth="1"/>
    <col min="8709" max="8709" width="10.90625" style="255" customWidth="1"/>
    <col min="8710" max="8710" width="8.7265625" style="255" customWidth="1"/>
    <col min="8711" max="8711" width="5.6328125" style="255" customWidth="1"/>
    <col min="8712" max="8961" width="8.7265625" style="255" customWidth="1"/>
    <col min="8962" max="8962" width="2.36328125" style="255" customWidth="1"/>
    <col min="8963" max="8963" width="11.90625" style="255" customWidth="1"/>
    <col min="8964" max="8964" width="9.90625" style="255" customWidth="1"/>
    <col min="8965" max="8965" width="10.90625" style="255" customWidth="1"/>
    <col min="8966" max="8966" width="8.7265625" style="255" customWidth="1"/>
    <col min="8967" max="8967" width="5.6328125" style="255" customWidth="1"/>
    <col min="8968" max="9217" width="8.7265625" style="255" customWidth="1"/>
    <col min="9218" max="9218" width="2.36328125" style="255" customWidth="1"/>
    <col min="9219" max="9219" width="11.90625" style="255" customWidth="1"/>
    <col min="9220" max="9220" width="9.90625" style="255" customWidth="1"/>
    <col min="9221" max="9221" width="10.90625" style="255" customWidth="1"/>
    <col min="9222" max="9222" width="8.7265625" style="255" customWidth="1"/>
    <col min="9223" max="9223" width="5.6328125" style="255" customWidth="1"/>
    <col min="9224" max="9473" width="8.7265625" style="255" customWidth="1"/>
    <col min="9474" max="9474" width="2.36328125" style="255" customWidth="1"/>
    <col min="9475" max="9475" width="11.90625" style="255" customWidth="1"/>
    <col min="9476" max="9476" width="9.90625" style="255" customWidth="1"/>
    <col min="9477" max="9477" width="10.90625" style="255" customWidth="1"/>
    <col min="9478" max="9478" width="8.7265625" style="255" customWidth="1"/>
    <col min="9479" max="9479" width="5.6328125" style="255" customWidth="1"/>
    <col min="9480" max="9729" width="8.7265625" style="255" customWidth="1"/>
    <col min="9730" max="9730" width="2.36328125" style="255" customWidth="1"/>
    <col min="9731" max="9731" width="11.90625" style="255" customWidth="1"/>
    <col min="9732" max="9732" width="9.90625" style="255" customWidth="1"/>
    <col min="9733" max="9733" width="10.90625" style="255" customWidth="1"/>
    <col min="9734" max="9734" width="8.7265625" style="255" customWidth="1"/>
    <col min="9735" max="9735" width="5.6328125" style="255" customWidth="1"/>
    <col min="9736" max="9985" width="8.7265625" style="255" customWidth="1"/>
    <col min="9986" max="9986" width="2.36328125" style="255" customWidth="1"/>
    <col min="9987" max="9987" width="11.90625" style="255" customWidth="1"/>
    <col min="9988" max="9988" width="9.90625" style="255" customWidth="1"/>
    <col min="9989" max="9989" width="10.90625" style="255" customWidth="1"/>
    <col min="9990" max="9990" width="8.7265625" style="255" customWidth="1"/>
    <col min="9991" max="9991" width="5.6328125" style="255" customWidth="1"/>
    <col min="9992" max="10241" width="8.7265625" style="255" customWidth="1"/>
    <col min="10242" max="10242" width="2.36328125" style="255" customWidth="1"/>
    <col min="10243" max="10243" width="11.90625" style="255" customWidth="1"/>
    <col min="10244" max="10244" width="9.90625" style="255" customWidth="1"/>
    <col min="10245" max="10245" width="10.90625" style="255" customWidth="1"/>
    <col min="10246" max="10246" width="8.7265625" style="255" customWidth="1"/>
    <col min="10247" max="10247" width="5.6328125" style="255" customWidth="1"/>
    <col min="10248" max="10497" width="8.7265625" style="255" customWidth="1"/>
    <col min="10498" max="10498" width="2.36328125" style="255" customWidth="1"/>
    <col min="10499" max="10499" width="11.90625" style="255" customWidth="1"/>
    <col min="10500" max="10500" width="9.90625" style="255" customWidth="1"/>
    <col min="10501" max="10501" width="10.90625" style="255" customWidth="1"/>
    <col min="10502" max="10502" width="8.7265625" style="255" customWidth="1"/>
    <col min="10503" max="10503" width="5.6328125" style="255" customWidth="1"/>
    <col min="10504" max="10753" width="8.7265625" style="255" customWidth="1"/>
    <col min="10754" max="10754" width="2.36328125" style="255" customWidth="1"/>
    <col min="10755" max="10755" width="11.90625" style="255" customWidth="1"/>
    <col min="10756" max="10756" width="9.90625" style="255" customWidth="1"/>
    <col min="10757" max="10757" width="10.90625" style="255" customWidth="1"/>
    <col min="10758" max="10758" width="8.7265625" style="255" customWidth="1"/>
    <col min="10759" max="10759" width="5.6328125" style="255" customWidth="1"/>
    <col min="10760" max="11009" width="8.7265625" style="255" customWidth="1"/>
    <col min="11010" max="11010" width="2.36328125" style="255" customWidth="1"/>
    <col min="11011" max="11011" width="11.90625" style="255" customWidth="1"/>
    <col min="11012" max="11012" width="9.90625" style="255" customWidth="1"/>
    <col min="11013" max="11013" width="10.90625" style="255" customWidth="1"/>
    <col min="11014" max="11014" width="8.7265625" style="255" customWidth="1"/>
    <col min="11015" max="11015" width="5.6328125" style="255" customWidth="1"/>
    <col min="11016" max="11265" width="8.7265625" style="255" customWidth="1"/>
    <col min="11266" max="11266" width="2.36328125" style="255" customWidth="1"/>
    <col min="11267" max="11267" width="11.90625" style="255" customWidth="1"/>
    <col min="11268" max="11268" width="9.90625" style="255" customWidth="1"/>
    <col min="11269" max="11269" width="10.90625" style="255" customWidth="1"/>
    <col min="11270" max="11270" width="8.7265625" style="255" customWidth="1"/>
    <col min="11271" max="11271" width="5.6328125" style="255" customWidth="1"/>
    <col min="11272" max="11521" width="8.7265625" style="255" customWidth="1"/>
    <col min="11522" max="11522" width="2.36328125" style="255" customWidth="1"/>
    <col min="11523" max="11523" width="11.90625" style="255" customWidth="1"/>
    <col min="11524" max="11524" width="9.90625" style="255" customWidth="1"/>
    <col min="11525" max="11525" width="10.90625" style="255" customWidth="1"/>
    <col min="11526" max="11526" width="8.7265625" style="255" customWidth="1"/>
    <col min="11527" max="11527" width="5.6328125" style="255" customWidth="1"/>
    <col min="11528" max="11777" width="8.7265625" style="255" customWidth="1"/>
    <col min="11778" max="11778" width="2.36328125" style="255" customWidth="1"/>
    <col min="11779" max="11779" width="11.90625" style="255" customWidth="1"/>
    <col min="11780" max="11780" width="9.90625" style="255" customWidth="1"/>
    <col min="11781" max="11781" width="10.90625" style="255" customWidth="1"/>
    <col min="11782" max="11782" width="8.7265625" style="255" customWidth="1"/>
    <col min="11783" max="11783" width="5.6328125" style="255" customWidth="1"/>
    <col min="11784" max="12033" width="8.7265625" style="255" customWidth="1"/>
    <col min="12034" max="12034" width="2.36328125" style="255" customWidth="1"/>
    <col min="12035" max="12035" width="11.90625" style="255" customWidth="1"/>
    <col min="12036" max="12036" width="9.90625" style="255" customWidth="1"/>
    <col min="12037" max="12037" width="10.90625" style="255" customWidth="1"/>
    <col min="12038" max="12038" width="8.7265625" style="255" customWidth="1"/>
    <col min="12039" max="12039" width="5.6328125" style="255" customWidth="1"/>
    <col min="12040" max="12289" width="8.7265625" style="255" customWidth="1"/>
    <col min="12290" max="12290" width="2.36328125" style="255" customWidth="1"/>
    <col min="12291" max="12291" width="11.90625" style="255" customWidth="1"/>
    <col min="12292" max="12292" width="9.90625" style="255" customWidth="1"/>
    <col min="12293" max="12293" width="10.90625" style="255" customWidth="1"/>
    <col min="12294" max="12294" width="8.7265625" style="255" customWidth="1"/>
    <col min="12295" max="12295" width="5.6328125" style="255" customWidth="1"/>
    <col min="12296" max="12545" width="8.7265625" style="255" customWidth="1"/>
    <col min="12546" max="12546" width="2.36328125" style="255" customWidth="1"/>
    <col min="12547" max="12547" width="11.90625" style="255" customWidth="1"/>
    <col min="12548" max="12548" width="9.90625" style="255" customWidth="1"/>
    <col min="12549" max="12549" width="10.90625" style="255" customWidth="1"/>
    <col min="12550" max="12550" width="8.7265625" style="255" customWidth="1"/>
    <col min="12551" max="12551" width="5.6328125" style="255" customWidth="1"/>
    <col min="12552" max="12801" width="8.7265625" style="255" customWidth="1"/>
    <col min="12802" max="12802" width="2.36328125" style="255" customWidth="1"/>
    <col min="12803" max="12803" width="11.90625" style="255" customWidth="1"/>
    <col min="12804" max="12804" width="9.90625" style="255" customWidth="1"/>
    <col min="12805" max="12805" width="10.90625" style="255" customWidth="1"/>
    <col min="12806" max="12806" width="8.7265625" style="255" customWidth="1"/>
    <col min="12807" max="12807" width="5.6328125" style="255" customWidth="1"/>
    <col min="12808" max="13057" width="8.7265625" style="255" customWidth="1"/>
    <col min="13058" max="13058" width="2.36328125" style="255" customWidth="1"/>
    <col min="13059" max="13059" width="11.90625" style="255" customWidth="1"/>
    <col min="13060" max="13060" width="9.90625" style="255" customWidth="1"/>
    <col min="13061" max="13061" width="10.90625" style="255" customWidth="1"/>
    <col min="13062" max="13062" width="8.7265625" style="255" customWidth="1"/>
    <col min="13063" max="13063" width="5.6328125" style="255" customWidth="1"/>
    <col min="13064" max="13313" width="8.7265625" style="255" customWidth="1"/>
    <col min="13314" max="13314" width="2.36328125" style="255" customWidth="1"/>
    <col min="13315" max="13315" width="11.90625" style="255" customWidth="1"/>
    <col min="13316" max="13316" width="9.90625" style="255" customWidth="1"/>
    <col min="13317" max="13317" width="10.90625" style="255" customWidth="1"/>
    <col min="13318" max="13318" width="8.7265625" style="255" customWidth="1"/>
    <col min="13319" max="13319" width="5.6328125" style="255" customWidth="1"/>
    <col min="13320" max="13569" width="8.7265625" style="255" customWidth="1"/>
    <col min="13570" max="13570" width="2.36328125" style="255" customWidth="1"/>
    <col min="13571" max="13571" width="11.90625" style="255" customWidth="1"/>
    <col min="13572" max="13572" width="9.90625" style="255" customWidth="1"/>
    <col min="13573" max="13573" width="10.90625" style="255" customWidth="1"/>
    <col min="13574" max="13574" width="8.7265625" style="255" customWidth="1"/>
    <col min="13575" max="13575" width="5.6328125" style="255" customWidth="1"/>
    <col min="13576" max="13825" width="8.7265625" style="255" customWidth="1"/>
    <col min="13826" max="13826" width="2.36328125" style="255" customWidth="1"/>
    <col min="13827" max="13827" width="11.90625" style="255" customWidth="1"/>
    <col min="13828" max="13828" width="9.90625" style="255" customWidth="1"/>
    <col min="13829" max="13829" width="10.90625" style="255" customWidth="1"/>
    <col min="13830" max="13830" width="8.7265625" style="255" customWidth="1"/>
    <col min="13831" max="13831" width="5.6328125" style="255" customWidth="1"/>
    <col min="13832" max="14081" width="8.7265625" style="255" customWidth="1"/>
    <col min="14082" max="14082" width="2.36328125" style="255" customWidth="1"/>
    <col min="14083" max="14083" width="11.90625" style="255" customWidth="1"/>
    <col min="14084" max="14084" width="9.90625" style="255" customWidth="1"/>
    <col min="14085" max="14085" width="10.90625" style="255" customWidth="1"/>
    <col min="14086" max="14086" width="8.7265625" style="255" customWidth="1"/>
    <col min="14087" max="14087" width="5.6328125" style="255" customWidth="1"/>
    <col min="14088" max="14337" width="8.7265625" style="255" customWidth="1"/>
    <col min="14338" max="14338" width="2.36328125" style="255" customWidth="1"/>
    <col min="14339" max="14339" width="11.90625" style="255" customWidth="1"/>
    <col min="14340" max="14340" width="9.90625" style="255" customWidth="1"/>
    <col min="14341" max="14341" width="10.90625" style="255" customWidth="1"/>
    <col min="14342" max="14342" width="8.7265625" style="255" customWidth="1"/>
    <col min="14343" max="14343" width="5.6328125" style="255" customWidth="1"/>
    <col min="14344" max="14593" width="8.7265625" style="255" customWidth="1"/>
    <col min="14594" max="14594" width="2.36328125" style="255" customWidth="1"/>
    <col min="14595" max="14595" width="11.90625" style="255" customWidth="1"/>
    <col min="14596" max="14596" width="9.90625" style="255" customWidth="1"/>
    <col min="14597" max="14597" width="10.90625" style="255" customWidth="1"/>
    <col min="14598" max="14598" width="8.7265625" style="255" customWidth="1"/>
    <col min="14599" max="14599" width="5.6328125" style="255" customWidth="1"/>
    <col min="14600" max="14849" width="8.7265625" style="255" customWidth="1"/>
    <col min="14850" max="14850" width="2.36328125" style="255" customWidth="1"/>
    <col min="14851" max="14851" width="11.90625" style="255" customWidth="1"/>
    <col min="14852" max="14852" width="9.90625" style="255" customWidth="1"/>
    <col min="14853" max="14853" width="10.90625" style="255" customWidth="1"/>
    <col min="14854" max="14854" width="8.7265625" style="255" customWidth="1"/>
    <col min="14855" max="14855" width="5.6328125" style="255" customWidth="1"/>
    <col min="14856" max="15105" width="8.7265625" style="255" customWidth="1"/>
    <col min="15106" max="15106" width="2.36328125" style="255" customWidth="1"/>
    <col min="15107" max="15107" width="11.90625" style="255" customWidth="1"/>
    <col min="15108" max="15108" width="9.90625" style="255" customWidth="1"/>
    <col min="15109" max="15109" width="10.90625" style="255" customWidth="1"/>
    <col min="15110" max="15110" width="8.7265625" style="255" customWidth="1"/>
    <col min="15111" max="15111" width="5.6328125" style="255" customWidth="1"/>
    <col min="15112" max="15361" width="8.7265625" style="255" customWidth="1"/>
    <col min="15362" max="15362" width="2.36328125" style="255" customWidth="1"/>
    <col min="15363" max="15363" width="11.90625" style="255" customWidth="1"/>
    <col min="15364" max="15364" width="9.90625" style="255" customWidth="1"/>
    <col min="15365" max="15365" width="10.90625" style="255" customWidth="1"/>
    <col min="15366" max="15366" width="8.7265625" style="255" customWidth="1"/>
    <col min="15367" max="15367" width="5.6328125" style="255" customWidth="1"/>
    <col min="15368" max="15617" width="8.7265625" style="255" customWidth="1"/>
    <col min="15618" max="15618" width="2.36328125" style="255" customWidth="1"/>
    <col min="15619" max="15619" width="11.90625" style="255" customWidth="1"/>
    <col min="15620" max="15620" width="9.90625" style="255" customWidth="1"/>
    <col min="15621" max="15621" width="10.90625" style="255" customWidth="1"/>
    <col min="15622" max="15622" width="8.7265625" style="255" customWidth="1"/>
    <col min="15623" max="15623" width="5.6328125" style="255" customWidth="1"/>
    <col min="15624" max="15873" width="8.7265625" style="255" customWidth="1"/>
    <col min="15874" max="15874" width="2.36328125" style="255" customWidth="1"/>
    <col min="15875" max="15875" width="11.90625" style="255" customWidth="1"/>
    <col min="15876" max="15876" width="9.90625" style="255" customWidth="1"/>
    <col min="15877" max="15877" width="10.90625" style="255" customWidth="1"/>
    <col min="15878" max="15878" width="8.7265625" style="255" customWidth="1"/>
    <col min="15879" max="15879" width="5.6328125" style="255" customWidth="1"/>
    <col min="15880" max="16129" width="8.7265625" style="255" customWidth="1"/>
    <col min="16130" max="16130" width="2.36328125" style="255" customWidth="1"/>
    <col min="16131" max="16131" width="11.90625" style="255" customWidth="1"/>
    <col min="16132" max="16132" width="9.90625" style="255" customWidth="1"/>
    <col min="16133" max="16133" width="10.90625" style="255" customWidth="1"/>
    <col min="16134" max="16134" width="8.7265625" style="255" customWidth="1"/>
    <col min="16135" max="16135" width="5.6328125" style="255" customWidth="1"/>
    <col min="16136" max="16384" width="8.7265625" style="255" customWidth="1"/>
  </cols>
  <sheetData>
    <row r="1" spans="2:13" ht="11.25" customHeight="1"/>
    <row r="2" spans="2:13" ht="15" customHeight="1">
      <c r="B2" s="256" t="s">
        <v>126</v>
      </c>
      <c r="C2" s="256"/>
      <c r="D2" s="256"/>
      <c r="E2" s="256"/>
      <c r="F2" s="256"/>
      <c r="G2" s="256"/>
      <c r="H2" s="256"/>
      <c r="I2" s="256"/>
      <c r="J2" s="256"/>
      <c r="K2" s="256"/>
    </row>
    <row r="3" spans="2:13" ht="15" customHeight="1">
      <c r="B3" s="256" t="s">
        <v>37</v>
      </c>
      <c r="C3" s="256"/>
      <c r="D3" s="256"/>
      <c r="E3" s="256"/>
      <c r="F3" s="256"/>
      <c r="G3" s="256"/>
      <c r="H3" s="256"/>
      <c r="I3" s="256"/>
      <c r="J3" s="256"/>
      <c r="K3" s="256"/>
    </row>
    <row r="4" spans="2:13" ht="15" customHeight="1">
      <c r="B4" s="256"/>
      <c r="C4" s="256"/>
      <c r="D4" s="256"/>
      <c r="E4" s="256"/>
      <c r="F4" s="256"/>
      <c r="G4" s="256"/>
      <c r="H4" s="256"/>
      <c r="I4" s="256"/>
      <c r="J4" s="256"/>
      <c r="K4" s="256"/>
    </row>
    <row r="5" spans="2:13" ht="15" customHeight="1">
      <c r="B5" s="256"/>
      <c r="C5" s="256"/>
      <c r="D5" s="256"/>
      <c r="E5" s="256"/>
      <c r="F5" s="256"/>
      <c r="G5" s="256"/>
      <c r="H5" s="790" t="s">
        <v>293</v>
      </c>
      <c r="I5" s="790"/>
      <c r="J5" s="790"/>
      <c r="K5" s="790"/>
    </row>
    <row r="6" spans="2:13" ht="15" customHeight="1">
      <c r="B6" s="308"/>
      <c r="C6" s="308"/>
      <c r="D6" s="308"/>
      <c r="E6" s="308"/>
      <c r="F6" s="308"/>
      <c r="G6" s="308"/>
      <c r="H6" s="308"/>
      <c r="I6" s="308"/>
      <c r="J6" s="308"/>
      <c r="K6" s="308"/>
    </row>
    <row r="7" spans="2:13" ht="15" customHeight="1">
      <c r="B7" s="256"/>
      <c r="C7" s="256"/>
      <c r="D7" s="256"/>
      <c r="E7" s="256"/>
      <c r="F7" s="256"/>
      <c r="G7" s="256"/>
      <c r="H7" s="256"/>
      <c r="I7" s="256"/>
      <c r="J7" s="256"/>
      <c r="K7" s="256"/>
    </row>
    <row r="8" spans="2:13" ht="15" customHeight="1">
      <c r="B8" s="309"/>
      <c r="C8" s="294" t="s">
        <v>20</v>
      </c>
      <c r="D8" s="287" t="s">
        <v>40</v>
      </c>
      <c r="E8" s="256"/>
      <c r="F8" s="256"/>
      <c r="G8" s="256"/>
      <c r="H8" s="256"/>
      <c r="I8" s="256"/>
      <c r="J8" s="256"/>
      <c r="K8" s="256"/>
    </row>
    <row r="9" spans="2:13" ht="15" customHeight="1">
      <c r="B9" s="256"/>
      <c r="C9" s="256"/>
      <c r="D9" s="256"/>
      <c r="E9" s="256"/>
      <c r="F9" s="256"/>
      <c r="G9" s="256"/>
      <c r="H9" s="256"/>
      <c r="I9" s="256"/>
      <c r="J9" s="256"/>
      <c r="K9" s="256"/>
    </row>
    <row r="10" spans="2:13" ht="15" customHeight="1">
      <c r="B10" s="256"/>
      <c r="C10" s="256"/>
      <c r="D10" s="256"/>
      <c r="E10" s="256"/>
      <c r="F10" s="256"/>
      <c r="G10" s="256"/>
      <c r="H10" s="256"/>
      <c r="I10" s="256"/>
      <c r="J10" s="256"/>
      <c r="K10" s="256"/>
    </row>
    <row r="11" spans="2:13" ht="15" customHeight="1">
      <c r="B11" s="256"/>
      <c r="C11" s="256"/>
      <c r="D11" s="256"/>
      <c r="E11" s="256"/>
      <c r="F11" s="314" t="s">
        <v>131</v>
      </c>
      <c r="G11" s="791" t="str">
        <f>基礎データ入力!$B$6</f>
        <v>京都府木津川市△△－○</v>
      </c>
      <c r="H11" s="791"/>
      <c r="I11" s="791"/>
      <c r="J11" s="791"/>
      <c r="K11" s="791"/>
    </row>
    <row r="12" spans="2:13" ht="15" customHeight="1">
      <c r="B12" s="256"/>
      <c r="C12" s="256"/>
      <c r="D12" s="256"/>
      <c r="E12" s="256"/>
      <c r="F12" s="287"/>
      <c r="G12" s="287"/>
      <c r="H12" s="256"/>
      <c r="I12" s="256"/>
      <c r="J12" s="256"/>
      <c r="K12" s="256"/>
    </row>
    <row r="13" spans="2:13" ht="15" customHeight="1">
      <c r="B13" s="256"/>
      <c r="C13" s="256"/>
      <c r="D13" s="256"/>
      <c r="E13" s="256"/>
      <c r="F13" s="314" t="s">
        <v>129</v>
      </c>
      <c r="G13" s="791" t="str">
        <f>基礎データ入力!$B$3</f>
        <v>（株）いづみ姫</v>
      </c>
      <c r="H13" s="791"/>
      <c r="I13" s="791"/>
      <c r="J13" s="791"/>
      <c r="K13" s="791"/>
      <c r="M13" s="268"/>
    </row>
    <row r="14" spans="2:13" ht="15" customHeight="1">
      <c r="B14" s="256"/>
      <c r="C14" s="256"/>
      <c r="D14" s="256"/>
      <c r="E14" s="256"/>
      <c r="F14" s="314"/>
      <c r="G14" s="314"/>
      <c r="H14" s="256"/>
      <c r="I14" s="256"/>
      <c r="J14" s="256"/>
      <c r="K14" s="256"/>
      <c r="M14" s="268"/>
    </row>
    <row r="15" spans="2:13" ht="15" customHeight="1">
      <c r="B15" s="256"/>
      <c r="C15" s="256"/>
      <c r="D15" s="256"/>
      <c r="E15" s="256"/>
      <c r="F15" s="314" t="s">
        <v>130</v>
      </c>
      <c r="G15" s="791" t="str">
        <f>基礎データ入力!$B$4</f>
        <v>代表取締役　業務　一郎</v>
      </c>
      <c r="H15" s="791"/>
      <c r="I15" s="791"/>
      <c r="J15" s="791"/>
      <c r="K15" s="791"/>
    </row>
    <row r="16" spans="2:13" ht="15" customHeight="1">
      <c r="B16" s="256"/>
      <c r="C16" s="256"/>
      <c r="D16" s="256"/>
      <c r="E16" s="256"/>
      <c r="F16" s="314"/>
      <c r="G16" s="314"/>
      <c r="H16" s="256"/>
      <c r="I16" s="256"/>
      <c r="J16" s="256"/>
      <c r="K16" s="256"/>
    </row>
    <row r="17" spans="2:11" ht="15" customHeight="1">
      <c r="B17" s="256"/>
      <c r="C17" s="256"/>
      <c r="D17" s="256"/>
      <c r="E17" s="256"/>
      <c r="F17" s="256"/>
      <c r="G17" s="256"/>
      <c r="H17" s="256"/>
      <c r="I17" s="256"/>
      <c r="J17" s="256"/>
      <c r="K17" s="256"/>
    </row>
    <row r="18" spans="2:11" ht="18" customHeight="1">
      <c r="B18" s="764" t="s">
        <v>132</v>
      </c>
      <c r="C18" s="764"/>
      <c r="D18" s="764"/>
      <c r="E18" s="764"/>
      <c r="F18" s="764"/>
      <c r="G18" s="764"/>
      <c r="H18" s="764"/>
      <c r="I18" s="764"/>
      <c r="J18" s="764"/>
      <c r="K18" s="764"/>
    </row>
    <row r="19" spans="2:11" ht="15" customHeight="1">
      <c r="B19" s="256"/>
      <c r="C19" s="256"/>
      <c r="D19" s="256"/>
      <c r="E19" s="256"/>
      <c r="F19" s="256"/>
      <c r="G19" s="256"/>
      <c r="H19" s="256"/>
      <c r="I19" s="256"/>
      <c r="J19" s="256"/>
      <c r="K19" s="256"/>
    </row>
    <row r="20" spans="2:11" ht="15" customHeight="1">
      <c r="B20" s="256"/>
      <c r="C20" s="256"/>
      <c r="D20" s="256"/>
      <c r="E20" s="256"/>
      <c r="F20" s="256"/>
      <c r="G20" s="256"/>
      <c r="H20" s="256"/>
      <c r="I20" s="256"/>
      <c r="J20" s="256"/>
      <c r="K20" s="256"/>
    </row>
    <row r="21" spans="2:11" ht="15" customHeight="1">
      <c r="B21" s="256"/>
      <c r="C21" s="685" t="s">
        <v>387</v>
      </c>
      <c r="D21" s="685"/>
      <c r="E21" s="685"/>
      <c r="F21" s="685"/>
      <c r="G21" s="685"/>
      <c r="H21" s="685"/>
      <c r="I21" s="685"/>
      <c r="J21" s="685"/>
      <c r="K21" s="685"/>
    </row>
    <row r="22" spans="2:11" ht="15" customHeight="1">
      <c r="B22" s="256"/>
      <c r="C22" s="256"/>
      <c r="D22" s="256"/>
      <c r="E22" s="256"/>
      <c r="F22" s="256"/>
      <c r="G22" s="256"/>
      <c r="H22" s="256"/>
      <c r="I22" s="256"/>
      <c r="J22" s="256"/>
      <c r="K22" s="256"/>
    </row>
    <row r="23" spans="2:11" ht="15" customHeight="1">
      <c r="B23" s="256"/>
      <c r="C23" s="256" t="s">
        <v>29</v>
      </c>
      <c r="D23" s="256"/>
      <c r="E23" s="256"/>
      <c r="F23" s="256"/>
      <c r="G23" s="256"/>
      <c r="H23" s="256"/>
      <c r="I23" s="256"/>
      <c r="J23" s="256"/>
      <c r="K23" s="256"/>
    </row>
    <row r="24" spans="2:11" ht="15" customHeight="1">
      <c r="B24" s="256"/>
      <c r="C24" s="256"/>
      <c r="D24" s="256"/>
      <c r="E24" s="256"/>
      <c r="F24" s="256"/>
      <c r="G24" s="256"/>
      <c r="H24" s="256"/>
      <c r="I24" s="256"/>
      <c r="J24" s="256"/>
      <c r="K24" s="256"/>
    </row>
    <row r="25" spans="2:11" ht="15" customHeight="1">
      <c r="B25" s="310" t="s">
        <v>3</v>
      </c>
      <c r="C25" s="310"/>
      <c r="D25" s="310"/>
      <c r="E25" s="310"/>
      <c r="F25" s="310"/>
      <c r="G25" s="310"/>
      <c r="H25" s="310"/>
      <c r="I25" s="310"/>
      <c r="J25" s="310"/>
      <c r="K25" s="310"/>
    </row>
    <row r="26" spans="2:11" ht="15" customHeight="1">
      <c r="B26" s="287"/>
      <c r="C26" s="287"/>
      <c r="D26" s="287"/>
      <c r="E26" s="287"/>
      <c r="F26" s="287"/>
      <c r="G26" s="287"/>
      <c r="H26" s="287"/>
      <c r="I26" s="287"/>
      <c r="J26" s="287"/>
      <c r="K26" s="287"/>
    </row>
    <row r="27" spans="2:11" ht="13" customHeight="1">
      <c r="B27" s="753">
        <v>1</v>
      </c>
      <c r="C27" s="773" t="s">
        <v>135</v>
      </c>
      <c r="D27" s="773"/>
      <c r="E27" s="774"/>
      <c r="F27" s="774"/>
      <c r="G27" s="774"/>
      <c r="H27" s="774"/>
      <c r="I27" s="771" t="s">
        <v>51</v>
      </c>
      <c r="J27" s="287"/>
      <c r="K27" s="287"/>
    </row>
    <row r="28" spans="2:11">
      <c r="B28" s="753"/>
      <c r="C28" s="773"/>
      <c r="D28" s="773"/>
      <c r="E28" s="774"/>
      <c r="F28" s="774"/>
      <c r="G28" s="774"/>
      <c r="H28" s="774"/>
      <c r="I28" s="771"/>
      <c r="J28" s="256"/>
      <c r="K28" s="256"/>
    </row>
    <row r="29" spans="2:11" ht="13" customHeight="1">
      <c r="B29" s="753">
        <v>2</v>
      </c>
      <c r="C29" s="773" t="s">
        <v>181</v>
      </c>
      <c r="D29" s="773"/>
      <c r="E29" s="663" t="str">
        <f>基礎データ入力!$B$8</f>
        <v>○○○○業務</v>
      </c>
      <c r="F29" s="663"/>
      <c r="G29" s="663"/>
      <c r="H29" s="663"/>
      <c r="I29" s="663"/>
      <c r="J29" s="663"/>
      <c r="K29" s="663"/>
    </row>
    <row r="30" spans="2:11">
      <c r="B30" s="753"/>
      <c r="C30" s="773"/>
      <c r="D30" s="773"/>
      <c r="E30" s="663"/>
      <c r="F30" s="663"/>
      <c r="G30" s="663"/>
      <c r="H30" s="663"/>
      <c r="I30" s="663"/>
      <c r="J30" s="663"/>
      <c r="K30" s="663"/>
    </row>
    <row r="31" spans="2:11">
      <c r="B31" s="753">
        <v>3</v>
      </c>
      <c r="C31" s="773" t="s">
        <v>285</v>
      </c>
      <c r="D31" s="773"/>
      <c r="E31" s="663" t="str">
        <f>基礎データ入力!$B$9</f>
        <v>８－□－○</v>
      </c>
      <c r="F31" s="663"/>
      <c r="G31" s="663"/>
      <c r="H31" s="663"/>
      <c r="I31" s="663"/>
      <c r="J31" s="663"/>
      <c r="K31" s="663"/>
    </row>
    <row r="32" spans="2:11">
      <c r="B32" s="753"/>
      <c r="C32" s="773"/>
      <c r="D32" s="773"/>
      <c r="E32" s="663"/>
      <c r="F32" s="663"/>
      <c r="G32" s="663"/>
      <c r="H32" s="663"/>
      <c r="I32" s="663"/>
      <c r="J32" s="663"/>
      <c r="K32" s="663"/>
    </row>
    <row r="33" spans="2:11" ht="13" customHeight="1">
      <c r="B33" s="753">
        <v>4</v>
      </c>
      <c r="C33" s="773" t="s">
        <v>367</v>
      </c>
      <c r="D33" s="773"/>
      <c r="E33" s="663" t="str">
        <f>基礎データ入力!$B$10</f>
        <v>木津川市木津　地内</v>
      </c>
      <c r="F33" s="663"/>
      <c r="G33" s="663"/>
      <c r="H33" s="663"/>
      <c r="I33" s="775"/>
      <c r="J33" s="288"/>
      <c r="K33" s="288"/>
    </row>
    <row r="34" spans="2:11">
      <c r="B34" s="753"/>
      <c r="C34" s="773"/>
      <c r="D34" s="773"/>
      <c r="E34" s="663"/>
      <c r="F34" s="663"/>
      <c r="G34" s="663"/>
      <c r="H34" s="663"/>
      <c r="I34" s="775"/>
      <c r="J34" s="288"/>
      <c r="K34" s="288"/>
    </row>
    <row r="35" spans="2:11" ht="26.15" customHeight="1">
      <c r="B35" s="311">
        <v>5</v>
      </c>
      <c r="C35" s="782" t="s">
        <v>72</v>
      </c>
      <c r="D35" s="782"/>
      <c r="E35" s="783">
        <f>基礎データ入力!$B$19</f>
        <v>5000000</v>
      </c>
      <c r="F35" s="783"/>
      <c r="G35" s="783"/>
      <c r="H35" s="783"/>
      <c r="I35" s="176" t="s">
        <v>51</v>
      </c>
      <c r="J35" s="176"/>
      <c r="K35" s="176"/>
    </row>
    <row r="36" spans="2:11" ht="26.15" customHeight="1">
      <c r="B36" s="288"/>
      <c r="C36" s="288"/>
      <c r="D36" s="176"/>
      <c r="E36" s="176"/>
      <c r="F36" s="176"/>
      <c r="G36" s="176"/>
      <c r="H36" s="176"/>
      <c r="I36" s="176"/>
      <c r="J36" s="176"/>
      <c r="K36" s="176"/>
    </row>
    <row r="37" spans="2:11" ht="26.15" customHeight="1">
      <c r="B37" s="288"/>
      <c r="C37" s="176" t="s">
        <v>137</v>
      </c>
      <c r="D37" s="176"/>
      <c r="E37" s="176"/>
      <c r="F37" s="176"/>
      <c r="G37" s="176"/>
      <c r="H37" s="176"/>
      <c r="I37" s="176"/>
      <c r="J37" s="176"/>
      <c r="K37" s="176"/>
    </row>
    <row r="38" spans="2:11" ht="26.15" customHeight="1">
      <c r="B38" s="176"/>
      <c r="C38" s="176"/>
      <c r="D38" s="176"/>
      <c r="E38" s="176"/>
      <c r="F38" s="176"/>
      <c r="G38" s="176"/>
      <c r="H38" s="176"/>
      <c r="I38" s="176"/>
      <c r="J38" s="176"/>
      <c r="K38" s="176"/>
    </row>
    <row r="39" spans="2:11" ht="15" customHeight="1">
      <c r="B39" s="256"/>
      <c r="C39" s="256"/>
      <c r="D39" s="256"/>
      <c r="E39" s="256"/>
      <c r="F39" s="256"/>
      <c r="G39" s="256"/>
      <c r="H39" s="256"/>
      <c r="I39" s="256"/>
      <c r="J39" s="256"/>
      <c r="K39" s="256"/>
    </row>
    <row r="40" spans="2:11" ht="15" customHeight="1">
      <c r="B40" s="256"/>
      <c r="C40" s="256"/>
      <c r="D40" s="256"/>
      <c r="E40" s="256"/>
      <c r="F40" s="256"/>
      <c r="G40" s="256"/>
      <c r="H40" s="256"/>
      <c r="I40" s="256"/>
      <c r="J40" s="256"/>
      <c r="K40" s="256"/>
    </row>
    <row r="41" spans="2:11" ht="15" customHeight="1">
      <c r="B41" s="256"/>
      <c r="C41" s="256"/>
      <c r="D41" s="256"/>
      <c r="E41" s="256"/>
      <c r="F41" s="256"/>
      <c r="G41" s="256"/>
      <c r="H41" s="256"/>
      <c r="I41" s="256"/>
      <c r="J41" s="256"/>
      <c r="K41" s="256"/>
    </row>
    <row r="42" spans="2:11" ht="20" customHeight="1">
      <c r="B42" s="176" t="s">
        <v>86</v>
      </c>
      <c r="C42" s="176"/>
      <c r="D42" s="256"/>
      <c r="E42" s="256"/>
      <c r="F42" s="256"/>
      <c r="G42" s="256"/>
      <c r="H42" s="256"/>
      <c r="I42" s="256"/>
      <c r="J42" s="256"/>
      <c r="K42" s="256"/>
    </row>
    <row r="43" spans="2:11" ht="25" customHeight="1">
      <c r="B43" s="749" t="s">
        <v>148</v>
      </c>
      <c r="C43" s="567"/>
      <c r="D43" s="567"/>
      <c r="E43" s="567"/>
      <c r="F43" s="567"/>
      <c r="G43" s="567"/>
      <c r="H43" s="567"/>
      <c r="I43" s="567"/>
      <c r="J43" s="567"/>
      <c r="K43" s="750"/>
    </row>
    <row r="44" spans="2:11" ht="20" customHeight="1">
      <c r="B44" s="635" t="s">
        <v>5</v>
      </c>
      <c r="C44" s="636"/>
      <c r="D44" s="637"/>
      <c r="E44" s="784" t="str">
        <f>基礎データ入力!$B$8</f>
        <v>○○○○業務</v>
      </c>
      <c r="F44" s="785"/>
      <c r="G44" s="785"/>
      <c r="H44" s="785"/>
      <c r="I44" s="785"/>
      <c r="J44" s="785"/>
      <c r="K44" s="786"/>
    </row>
    <row r="45" spans="2:11" ht="20" customHeight="1">
      <c r="B45" s="624"/>
      <c r="C45" s="625"/>
      <c r="D45" s="626"/>
      <c r="E45" s="787"/>
      <c r="F45" s="788"/>
      <c r="G45" s="788"/>
      <c r="H45" s="788"/>
      <c r="I45" s="788"/>
      <c r="J45" s="788"/>
      <c r="K45" s="789"/>
    </row>
    <row r="46" spans="2:11" ht="30" customHeight="1">
      <c r="B46" s="749" t="s">
        <v>388</v>
      </c>
      <c r="C46" s="567"/>
      <c r="D46" s="750"/>
      <c r="E46" s="638">
        <f>基礎データ入力!$B$19</f>
        <v>5000000</v>
      </c>
      <c r="F46" s="639"/>
      <c r="G46" s="639"/>
      <c r="H46" s="181" t="s">
        <v>51</v>
      </c>
      <c r="I46" s="315"/>
      <c r="J46" s="315"/>
      <c r="K46" s="316"/>
    </row>
    <row r="47" spans="2:11" ht="28" customHeight="1">
      <c r="B47" s="312"/>
      <c r="C47" s="256"/>
      <c r="D47" s="256"/>
      <c r="E47" s="256"/>
      <c r="F47" s="256"/>
      <c r="G47" s="256"/>
      <c r="H47" s="256"/>
      <c r="I47" s="256"/>
      <c r="J47" s="256"/>
      <c r="K47" s="266"/>
    </row>
    <row r="48" spans="2:11" ht="28" customHeight="1">
      <c r="B48" s="258"/>
      <c r="C48" s="771" t="s">
        <v>138</v>
      </c>
      <c r="D48" s="771"/>
      <c r="E48" s="771"/>
      <c r="F48" s="771"/>
      <c r="G48" s="771"/>
      <c r="H48" s="771"/>
      <c r="I48" s="771"/>
      <c r="J48" s="771"/>
      <c r="K48" s="779"/>
    </row>
    <row r="49" spans="2:13" ht="28" customHeight="1">
      <c r="B49" s="258"/>
      <c r="C49" s="771" t="s">
        <v>146</v>
      </c>
      <c r="D49" s="771"/>
      <c r="E49" s="772">
        <f>E46</f>
        <v>5000000</v>
      </c>
      <c r="F49" s="772"/>
      <c r="G49" s="176" t="s">
        <v>51</v>
      </c>
      <c r="H49" s="299" t="s">
        <v>147</v>
      </c>
      <c r="I49" s="780" t="str">
        <f>基礎データ入力!$B$7</f>
        <v>令和△年△月△日</v>
      </c>
      <c r="J49" s="780"/>
      <c r="K49" s="781"/>
    </row>
    <row r="50" spans="2:13" ht="28" customHeight="1">
      <c r="B50" s="258"/>
      <c r="C50" s="771" t="s">
        <v>102</v>
      </c>
      <c r="D50" s="771"/>
      <c r="E50" s="772"/>
      <c r="F50" s="772"/>
      <c r="G50" s="176" t="s">
        <v>51</v>
      </c>
      <c r="H50" s="299" t="s">
        <v>147</v>
      </c>
      <c r="I50" s="780"/>
      <c r="J50" s="780"/>
      <c r="K50" s="781"/>
    </row>
    <row r="51" spans="2:13" ht="28" customHeight="1">
      <c r="B51" s="283"/>
      <c r="C51" s="771" t="s">
        <v>141</v>
      </c>
      <c r="D51" s="771"/>
      <c r="E51" s="776"/>
      <c r="F51" s="776"/>
      <c r="G51" s="176" t="s">
        <v>51</v>
      </c>
      <c r="H51" s="299" t="s">
        <v>147</v>
      </c>
      <c r="I51" s="777"/>
      <c r="J51" s="777"/>
      <c r="K51" s="778"/>
    </row>
    <row r="52" spans="2:13" ht="28" customHeight="1">
      <c r="B52" s="258"/>
      <c r="C52" s="771" t="s">
        <v>142</v>
      </c>
      <c r="D52" s="771"/>
      <c r="E52" s="771"/>
      <c r="F52" s="771"/>
      <c r="G52" s="771"/>
      <c r="H52" s="771"/>
      <c r="I52" s="771"/>
      <c r="J52" s="771"/>
      <c r="K52" s="779"/>
    </row>
    <row r="53" spans="2:13" ht="28" customHeight="1">
      <c r="B53" s="258"/>
      <c r="C53" s="771" t="s">
        <v>143</v>
      </c>
      <c r="D53" s="771"/>
      <c r="E53" s="772"/>
      <c r="F53" s="772"/>
      <c r="G53" s="176" t="s">
        <v>51</v>
      </c>
      <c r="H53" s="176"/>
      <c r="I53" s="256"/>
      <c r="J53" s="256"/>
      <c r="K53" s="266"/>
    </row>
    <row r="54" spans="2:13" ht="28" customHeight="1">
      <c r="B54" s="259"/>
      <c r="C54" s="771" t="s">
        <v>145</v>
      </c>
      <c r="D54" s="771"/>
      <c r="E54" s="772"/>
      <c r="F54" s="772"/>
      <c r="G54" s="176" t="s">
        <v>51</v>
      </c>
      <c r="H54" s="176"/>
      <c r="I54" s="256"/>
      <c r="J54" s="256"/>
      <c r="K54" s="266"/>
    </row>
    <row r="55" spans="2:13" ht="28" customHeight="1">
      <c r="B55" s="258"/>
      <c r="C55" s="256"/>
      <c r="D55" s="256"/>
      <c r="E55" s="256"/>
      <c r="F55" s="256"/>
      <c r="G55" s="256"/>
      <c r="H55" s="256"/>
      <c r="I55" s="256"/>
      <c r="J55" s="256"/>
      <c r="K55" s="266"/>
    </row>
    <row r="56" spans="2:13" ht="28" customHeight="1">
      <c r="B56" s="276"/>
      <c r="C56" s="278"/>
      <c r="D56" s="278"/>
      <c r="E56" s="278"/>
      <c r="F56" s="278"/>
      <c r="G56" s="278"/>
      <c r="H56" s="278"/>
      <c r="I56" s="278"/>
      <c r="J56" s="278"/>
      <c r="K56" s="279"/>
    </row>
    <row r="57" spans="2:13" ht="20" customHeight="1">
      <c r="B57" s="256"/>
      <c r="C57" s="256"/>
      <c r="D57" s="256"/>
      <c r="E57" s="256"/>
      <c r="F57" s="256"/>
      <c r="G57" s="256"/>
      <c r="H57" s="256"/>
      <c r="I57" s="256"/>
      <c r="J57" s="256"/>
      <c r="K57" s="256"/>
    </row>
    <row r="58" spans="2:13" ht="20" customHeight="1">
      <c r="B58" s="256"/>
      <c r="C58" s="256"/>
      <c r="D58" s="256"/>
      <c r="E58" s="256"/>
      <c r="F58" s="256"/>
      <c r="G58" s="256"/>
      <c r="H58" s="256"/>
      <c r="I58" s="256"/>
      <c r="J58" s="256"/>
      <c r="K58" s="256"/>
    </row>
    <row r="59" spans="2:13" ht="20" customHeight="1">
      <c r="B59" s="256"/>
      <c r="C59" s="256"/>
      <c r="D59" s="256"/>
      <c r="E59" s="256"/>
      <c r="F59" s="256"/>
      <c r="G59" s="256"/>
      <c r="H59" s="256"/>
      <c r="I59" s="256"/>
      <c r="J59" s="256"/>
      <c r="K59" s="256"/>
      <c r="M59" s="268"/>
    </row>
    <row r="60" spans="2:13" ht="20" customHeight="1">
      <c r="B60" s="256"/>
      <c r="C60" s="256"/>
      <c r="D60" s="256"/>
      <c r="E60" s="256"/>
      <c r="F60" s="256"/>
      <c r="G60" s="256"/>
      <c r="H60" s="256"/>
      <c r="I60" s="256"/>
      <c r="J60" s="256"/>
      <c r="K60" s="256"/>
    </row>
    <row r="61" spans="2:13" ht="20" customHeight="1">
      <c r="B61" s="256"/>
      <c r="C61" s="256"/>
      <c r="D61" s="256"/>
      <c r="E61" s="256"/>
      <c r="F61" s="256"/>
      <c r="G61" s="256"/>
      <c r="H61" s="256"/>
      <c r="I61" s="256"/>
      <c r="J61" s="256"/>
      <c r="K61" s="256"/>
    </row>
    <row r="62" spans="2:13" ht="20" customHeight="1">
      <c r="B62" s="256"/>
      <c r="C62" s="256"/>
      <c r="D62" s="256"/>
      <c r="E62" s="256"/>
      <c r="F62" s="256"/>
      <c r="G62" s="256"/>
      <c r="H62" s="256"/>
      <c r="I62" s="256"/>
      <c r="J62" s="256"/>
      <c r="K62" s="256"/>
    </row>
    <row r="63" spans="2:13" ht="20" customHeight="1">
      <c r="B63" s="256"/>
      <c r="C63" s="256"/>
      <c r="D63" s="256"/>
      <c r="E63" s="256"/>
      <c r="F63" s="256"/>
      <c r="G63" s="256"/>
      <c r="H63" s="256"/>
      <c r="I63" s="256"/>
      <c r="J63" s="256"/>
      <c r="K63" s="256"/>
    </row>
    <row r="64" spans="2:13" ht="20" customHeight="1">
      <c r="B64" s="287"/>
      <c r="C64" s="287"/>
      <c r="D64" s="287"/>
      <c r="E64" s="287"/>
      <c r="F64" s="287"/>
      <c r="G64" s="287"/>
      <c r="H64" s="287"/>
      <c r="I64" s="287"/>
      <c r="J64" s="287"/>
      <c r="K64" s="287"/>
    </row>
    <row r="65" spans="2:11" ht="20" customHeight="1">
      <c r="B65" s="287"/>
      <c r="C65" s="287"/>
      <c r="D65" s="287"/>
      <c r="E65" s="287"/>
      <c r="F65" s="287"/>
      <c r="G65" s="287"/>
      <c r="H65" s="287"/>
      <c r="I65" s="287"/>
      <c r="J65" s="287"/>
      <c r="K65" s="287"/>
    </row>
    <row r="66" spans="2:11" ht="20" customHeight="1">
      <c r="B66" s="256"/>
      <c r="C66" s="256"/>
      <c r="D66" s="256"/>
      <c r="E66" s="256"/>
      <c r="F66" s="256"/>
      <c r="G66" s="256"/>
      <c r="H66" s="256"/>
      <c r="I66" s="256"/>
      <c r="J66" s="256"/>
      <c r="K66" s="256"/>
    </row>
    <row r="67" spans="2:11" ht="20" customHeight="1">
      <c r="B67" s="256"/>
      <c r="C67" s="256"/>
      <c r="D67" s="256"/>
      <c r="E67" s="256"/>
      <c r="F67" s="256"/>
      <c r="G67" s="256"/>
      <c r="H67" s="256"/>
      <c r="I67" s="256"/>
      <c r="J67" s="256"/>
      <c r="K67" s="256"/>
    </row>
    <row r="68" spans="2:11" ht="20" customHeight="1">
      <c r="B68" s="256"/>
      <c r="C68" s="256"/>
      <c r="D68" s="256"/>
      <c r="E68" s="256"/>
      <c r="F68" s="256"/>
      <c r="G68" s="256"/>
      <c r="H68" s="256"/>
      <c r="I68" s="256"/>
      <c r="J68" s="256"/>
      <c r="K68" s="256"/>
    </row>
    <row r="69" spans="2:11" ht="20" customHeight="1">
      <c r="B69" s="256"/>
      <c r="C69" s="256"/>
      <c r="D69" s="256"/>
      <c r="E69" s="256"/>
      <c r="F69" s="256"/>
      <c r="G69" s="256"/>
      <c r="H69" s="256"/>
      <c r="I69" s="256"/>
      <c r="J69" s="256"/>
      <c r="K69" s="256"/>
    </row>
    <row r="70" spans="2:11" ht="20" customHeight="1">
      <c r="B70" s="256"/>
      <c r="C70" s="256"/>
      <c r="D70" s="256"/>
      <c r="E70" s="256"/>
      <c r="F70" s="256"/>
      <c r="G70" s="256"/>
      <c r="H70" s="256"/>
      <c r="I70" s="256"/>
      <c r="J70" s="256"/>
      <c r="K70" s="256"/>
    </row>
    <row r="71" spans="2:11" ht="20" customHeight="1">
      <c r="B71" s="256"/>
      <c r="C71" s="256"/>
      <c r="D71" s="256"/>
      <c r="E71" s="256"/>
      <c r="F71" s="256"/>
      <c r="G71" s="256"/>
      <c r="H71" s="256"/>
      <c r="I71" s="256"/>
      <c r="J71" s="256"/>
      <c r="K71" s="256"/>
    </row>
    <row r="72" spans="2:11" ht="20" customHeight="1">
      <c r="B72" s="256"/>
      <c r="C72" s="256"/>
      <c r="D72" s="256"/>
      <c r="E72" s="256"/>
      <c r="F72" s="256"/>
      <c r="G72" s="256"/>
      <c r="H72" s="256"/>
      <c r="I72" s="256"/>
      <c r="J72" s="256"/>
      <c r="K72" s="256"/>
    </row>
    <row r="73" spans="2:11" ht="20" customHeight="1">
      <c r="B73" s="256"/>
      <c r="C73" s="256"/>
      <c r="D73" s="256"/>
      <c r="E73" s="256"/>
      <c r="F73" s="256"/>
      <c r="G73" s="256"/>
      <c r="H73" s="256"/>
      <c r="I73" s="256"/>
      <c r="J73" s="256"/>
      <c r="K73" s="256"/>
    </row>
    <row r="74" spans="2:11" ht="20" customHeight="1">
      <c r="B74" s="256"/>
      <c r="C74" s="256"/>
      <c r="D74" s="256"/>
      <c r="E74" s="256"/>
      <c r="F74" s="256"/>
      <c r="G74" s="256"/>
      <c r="H74" s="256"/>
      <c r="I74" s="256"/>
      <c r="J74" s="256"/>
      <c r="K74" s="256"/>
    </row>
    <row r="75" spans="2:11" ht="20" customHeight="1">
      <c r="B75" s="256"/>
      <c r="C75" s="256"/>
      <c r="D75" s="256"/>
      <c r="E75" s="256"/>
      <c r="F75" s="256"/>
      <c r="G75" s="256"/>
      <c r="H75" s="256"/>
      <c r="I75" s="256"/>
      <c r="J75" s="256"/>
      <c r="K75" s="256"/>
    </row>
    <row r="76" spans="2:11" ht="20" customHeight="1">
      <c r="B76" s="256"/>
      <c r="C76" s="256"/>
      <c r="D76" s="256"/>
      <c r="E76" s="256"/>
      <c r="F76" s="256"/>
      <c r="G76" s="256"/>
      <c r="H76" s="256"/>
      <c r="I76" s="256"/>
      <c r="J76" s="256"/>
      <c r="K76" s="256"/>
    </row>
    <row r="77" spans="2:11" ht="20" customHeight="1">
      <c r="B77" s="256"/>
      <c r="C77" s="256"/>
      <c r="D77" s="256"/>
      <c r="E77" s="256"/>
      <c r="F77" s="256"/>
      <c r="G77" s="256"/>
      <c r="H77" s="256"/>
      <c r="I77" s="256"/>
      <c r="J77" s="256"/>
      <c r="K77" s="256"/>
    </row>
    <row r="78" spans="2:11" ht="20" customHeight="1">
      <c r="B78" s="256"/>
      <c r="C78" s="256"/>
      <c r="D78" s="256"/>
      <c r="E78" s="256"/>
      <c r="F78" s="256"/>
      <c r="G78" s="256"/>
      <c r="H78" s="256"/>
      <c r="I78" s="256"/>
      <c r="J78" s="256"/>
      <c r="K78" s="256"/>
    </row>
    <row r="79" spans="2:11">
      <c r="B79" s="256"/>
      <c r="C79" s="256"/>
      <c r="D79" s="256"/>
      <c r="E79" s="256"/>
      <c r="F79" s="256"/>
      <c r="G79" s="256"/>
      <c r="H79" s="256"/>
      <c r="I79" s="256"/>
      <c r="J79" s="256"/>
      <c r="K79" s="256"/>
    </row>
    <row r="80" spans="2:11">
      <c r="B80" s="256"/>
      <c r="C80" s="256"/>
      <c r="D80" s="256"/>
      <c r="E80" s="256"/>
      <c r="F80" s="256"/>
      <c r="G80" s="256"/>
      <c r="H80" s="256"/>
      <c r="I80" s="256"/>
      <c r="J80" s="256"/>
      <c r="K80" s="256"/>
    </row>
    <row r="81" spans="2:15">
      <c r="B81" s="256"/>
      <c r="C81" s="256"/>
      <c r="D81" s="256"/>
      <c r="E81" s="256"/>
      <c r="F81" s="256"/>
      <c r="G81" s="256"/>
      <c r="H81" s="256"/>
      <c r="I81" s="256"/>
      <c r="J81" s="256"/>
      <c r="K81" s="256"/>
    </row>
    <row r="82" spans="2:15">
      <c r="B82" s="256"/>
      <c r="C82" s="256"/>
      <c r="D82" s="256"/>
      <c r="E82" s="256"/>
      <c r="F82" s="256"/>
      <c r="G82" s="256"/>
      <c r="H82" s="256"/>
      <c r="I82" s="256"/>
      <c r="J82" s="256"/>
      <c r="K82" s="189"/>
    </row>
    <row r="83" spans="2:15" s="307" customFormat="1">
      <c r="B83" s="313"/>
      <c r="C83" s="313"/>
      <c r="D83" s="313"/>
      <c r="E83" s="313"/>
      <c r="F83" s="313"/>
      <c r="G83" s="313"/>
      <c r="H83" s="313"/>
      <c r="I83" s="313"/>
      <c r="J83" s="313"/>
      <c r="K83" s="313"/>
      <c r="L83" s="313"/>
      <c r="M83" s="313"/>
      <c r="N83" s="313"/>
      <c r="O83" s="313"/>
    </row>
    <row r="84" spans="2:15" s="307" customFormat="1">
      <c r="B84" s="313"/>
      <c r="C84" s="313"/>
      <c r="D84" s="313"/>
      <c r="E84" s="313"/>
      <c r="F84" s="313"/>
      <c r="G84" s="313"/>
      <c r="H84" s="313"/>
      <c r="I84" s="313"/>
      <c r="J84" s="313"/>
      <c r="K84" s="313"/>
      <c r="L84" s="313"/>
      <c r="M84" s="313"/>
      <c r="N84" s="313"/>
      <c r="O84" s="313"/>
    </row>
  </sheetData>
  <mergeCells count="42">
    <mergeCell ref="H5:K5"/>
    <mergeCell ref="G11:K11"/>
    <mergeCell ref="G13:K13"/>
    <mergeCell ref="G15:K15"/>
    <mergeCell ref="B18:K18"/>
    <mergeCell ref="C21:K21"/>
    <mergeCell ref="C35:D35"/>
    <mergeCell ref="E35:H35"/>
    <mergeCell ref="B43:K43"/>
    <mergeCell ref="B46:D46"/>
    <mergeCell ref="E46:G46"/>
    <mergeCell ref="I27:I28"/>
    <mergeCell ref="E44:K45"/>
    <mergeCell ref="C48:K48"/>
    <mergeCell ref="C49:D49"/>
    <mergeCell ref="E49:F49"/>
    <mergeCell ref="I49:K49"/>
    <mergeCell ref="C50:D50"/>
    <mergeCell ref="E50:F50"/>
    <mergeCell ref="I50:K50"/>
    <mergeCell ref="C51:D51"/>
    <mergeCell ref="E51:F51"/>
    <mergeCell ref="I51:K51"/>
    <mergeCell ref="C52:K52"/>
    <mergeCell ref="C53:D53"/>
    <mergeCell ref="E53:F53"/>
    <mergeCell ref="C54:D54"/>
    <mergeCell ref="E54:F54"/>
    <mergeCell ref="B27:B28"/>
    <mergeCell ref="C27:D28"/>
    <mergeCell ref="E27:H28"/>
    <mergeCell ref="B29:B30"/>
    <mergeCell ref="C29:D30"/>
    <mergeCell ref="E29:K30"/>
    <mergeCell ref="B31:B32"/>
    <mergeCell ref="C31:D32"/>
    <mergeCell ref="E31:K32"/>
    <mergeCell ref="B33:B34"/>
    <mergeCell ref="C33:D34"/>
    <mergeCell ref="E33:H34"/>
    <mergeCell ref="I33:I34"/>
    <mergeCell ref="B44:D45"/>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rowBreaks count="1" manualBreakCount="1">
    <brk id="39"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00B0F0"/>
  </sheetPr>
  <dimension ref="B1:M26"/>
  <sheetViews>
    <sheetView view="pageBreakPreview" zoomScale="85" zoomScaleNormal="85" zoomScaleSheetLayoutView="85" workbookViewId="0">
      <selection activeCell="B2" sqref="B2"/>
    </sheetView>
  </sheetViews>
  <sheetFormatPr defaultRowHeight="14"/>
  <cols>
    <col min="1" max="1" width="1.90625" style="60" customWidth="1"/>
    <col min="2" max="2" width="24.90625" style="60" customWidth="1"/>
    <col min="3" max="3" width="22.08984375" style="60" customWidth="1"/>
    <col min="4" max="4" width="8.36328125" style="60" customWidth="1"/>
    <col min="5" max="5" width="4.08984375" style="60" customWidth="1"/>
    <col min="6" max="6" width="5.26953125" style="60" bestFit="1" customWidth="1"/>
    <col min="7" max="7" width="14.90625" style="60" customWidth="1"/>
    <col min="8" max="8" width="4.7265625" style="60" customWidth="1"/>
    <col min="9" max="9" width="14.6328125" style="60" customWidth="1"/>
    <col min="10" max="10" width="5.7265625" style="60" customWidth="1"/>
    <col min="11" max="11" width="21" style="60" customWidth="1"/>
    <col min="12" max="12" width="2" style="60" customWidth="1"/>
    <col min="13" max="256" width="9" style="60" customWidth="1"/>
    <col min="257" max="257" width="3.08984375" style="60" customWidth="1"/>
    <col min="258" max="258" width="24.90625" style="60" customWidth="1"/>
    <col min="259" max="259" width="22.08984375" style="60" customWidth="1"/>
    <col min="260" max="260" width="8.36328125" style="60" customWidth="1"/>
    <col min="261" max="261" width="4.08984375" style="60" customWidth="1"/>
    <col min="262" max="262" width="5.26953125" style="60" bestFit="1" customWidth="1"/>
    <col min="263" max="263" width="14.90625" style="60" customWidth="1"/>
    <col min="264" max="264" width="4.7265625" style="60" customWidth="1"/>
    <col min="265" max="265" width="14.6328125" style="60" customWidth="1"/>
    <col min="266" max="266" width="5.7265625" style="60" customWidth="1"/>
    <col min="267" max="267" width="21" style="60" customWidth="1"/>
    <col min="268" max="512" width="9" style="60" customWidth="1"/>
    <col min="513" max="513" width="3.08984375" style="60" customWidth="1"/>
    <col min="514" max="514" width="24.90625" style="60" customWidth="1"/>
    <col min="515" max="515" width="22.08984375" style="60" customWidth="1"/>
    <col min="516" max="516" width="8.36328125" style="60" customWidth="1"/>
    <col min="517" max="517" width="4.08984375" style="60" customWidth="1"/>
    <col min="518" max="518" width="5.26953125" style="60" bestFit="1" customWidth="1"/>
    <col min="519" max="519" width="14.90625" style="60" customWidth="1"/>
    <col min="520" max="520" width="4.7265625" style="60" customWidth="1"/>
    <col min="521" max="521" width="14.6328125" style="60" customWidth="1"/>
    <col min="522" max="522" width="5.7265625" style="60" customWidth="1"/>
    <col min="523" max="523" width="21" style="60" customWidth="1"/>
    <col min="524" max="768" width="9" style="60" customWidth="1"/>
    <col min="769" max="769" width="3.08984375" style="60" customWidth="1"/>
    <col min="770" max="770" width="24.90625" style="60" customWidth="1"/>
    <col min="771" max="771" width="22.08984375" style="60" customWidth="1"/>
    <col min="772" max="772" width="8.36328125" style="60" customWidth="1"/>
    <col min="773" max="773" width="4.08984375" style="60" customWidth="1"/>
    <col min="774" max="774" width="5.26953125" style="60" bestFit="1" customWidth="1"/>
    <col min="775" max="775" width="14.90625" style="60" customWidth="1"/>
    <col min="776" max="776" width="4.7265625" style="60" customWidth="1"/>
    <col min="777" max="777" width="14.6328125" style="60" customWidth="1"/>
    <col min="778" max="778" width="5.7265625" style="60" customWidth="1"/>
    <col min="779" max="779" width="21" style="60" customWidth="1"/>
    <col min="780" max="1024" width="9" style="60" customWidth="1"/>
    <col min="1025" max="1025" width="3.08984375" style="60" customWidth="1"/>
    <col min="1026" max="1026" width="24.90625" style="60" customWidth="1"/>
    <col min="1027" max="1027" width="22.08984375" style="60" customWidth="1"/>
    <col min="1028" max="1028" width="8.36328125" style="60" customWidth="1"/>
    <col min="1029" max="1029" width="4.08984375" style="60" customWidth="1"/>
    <col min="1030" max="1030" width="5.26953125" style="60" bestFit="1" customWidth="1"/>
    <col min="1031" max="1031" width="14.90625" style="60" customWidth="1"/>
    <col min="1032" max="1032" width="4.7265625" style="60" customWidth="1"/>
    <col min="1033" max="1033" width="14.6328125" style="60" customWidth="1"/>
    <col min="1034" max="1034" width="5.7265625" style="60" customWidth="1"/>
    <col min="1035" max="1035" width="21" style="60" customWidth="1"/>
    <col min="1036" max="1280" width="9" style="60" customWidth="1"/>
    <col min="1281" max="1281" width="3.08984375" style="60" customWidth="1"/>
    <col min="1282" max="1282" width="24.90625" style="60" customWidth="1"/>
    <col min="1283" max="1283" width="22.08984375" style="60" customWidth="1"/>
    <col min="1284" max="1284" width="8.36328125" style="60" customWidth="1"/>
    <col min="1285" max="1285" width="4.08984375" style="60" customWidth="1"/>
    <col min="1286" max="1286" width="5.26953125" style="60" bestFit="1" customWidth="1"/>
    <col min="1287" max="1287" width="14.90625" style="60" customWidth="1"/>
    <col min="1288" max="1288" width="4.7265625" style="60" customWidth="1"/>
    <col min="1289" max="1289" width="14.6328125" style="60" customWidth="1"/>
    <col min="1290" max="1290" width="5.7265625" style="60" customWidth="1"/>
    <col min="1291" max="1291" width="21" style="60" customWidth="1"/>
    <col min="1292" max="1536" width="9" style="60" customWidth="1"/>
    <col min="1537" max="1537" width="3.08984375" style="60" customWidth="1"/>
    <col min="1538" max="1538" width="24.90625" style="60" customWidth="1"/>
    <col min="1539" max="1539" width="22.08984375" style="60" customWidth="1"/>
    <col min="1540" max="1540" width="8.36328125" style="60" customWidth="1"/>
    <col min="1541" max="1541" width="4.08984375" style="60" customWidth="1"/>
    <col min="1542" max="1542" width="5.26953125" style="60" bestFit="1" customWidth="1"/>
    <col min="1543" max="1543" width="14.90625" style="60" customWidth="1"/>
    <col min="1544" max="1544" width="4.7265625" style="60" customWidth="1"/>
    <col min="1545" max="1545" width="14.6328125" style="60" customWidth="1"/>
    <col min="1546" max="1546" width="5.7265625" style="60" customWidth="1"/>
    <col min="1547" max="1547" width="21" style="60" customWidth="1"/>
    <col min="1548" max="1792" width="9" style="60" customWidth="1"/>
    <col min="1793" max="1793" width="3.08984375" style="60" customWidth="1"/>
    <col min="1794" max="1794" width="24.90625" style="60" customWidth="1"/>
    <col min="1795" max="1795" width="22.08984375" style="60" customWidth="1"/>
    <col min="1796" max="1796" width="8.36328125" style="60" customWidth="1"/>
    <col min="1797" max="1797" width="4.08984375" style="60" customWidth="1"/>
    <col min="1798" max="1798" width="5.26953125" style="60" bestFit="1" customWidth="1"/>
    <col min="1799" max="1799" width="14.90625" style="60" customWidth="1"/>
    <col min="1800" max="1800" width="4.7265625" style="60" customWidth="1"/>
    <col min="1801" max="1801" width="14.6328125" style="60" customWidth="1"/>
    <col min="1802" max="1802" width="5.7265625" style="60" customWidth="1"/>
    <col min="1803" max="1803" width="21" style="60" customWidth="1"/>
    <col min="1804" max="2048" width="9" style="60" customWidth="1"/>
    <col min="2049" max="2049" width="3.08984375" style="60" customWidth="1"/>
    <col min="2050" max="2050" width="24.90625" style="60" customWidth="1"/>
    <col min="2051" max="2051" width="22.08984375" style="60" customWidth="1"/>
    <col min="2052" max="2052" width="8.36328125" style="60" customWidth="1"/>
    <col min="2053" max="2053" width="4.08984375" style="60" customWidth="1"/>
    <col min="2054" max="2054" width="5.26953125" style="60" bestFit="1" customWidth="1"/>
    <col min="2055" max="2055" width="14.90625" style="60" customWidth="1"/>
    <col min="2056" max="2056" width="4.7265625" style="60" customWidth="1"/>
    <col min="2057" max="2057" width="14.6328125" style="60" customWidth="1"/>
    <col min="2058" max="2058" width="5.7265625" style="60" customWidth="1"/>
    <col min="2059" max="2059" width="21" style="60" customWidth="1"/>
    <col min="2060" max="2304" width="9" style="60" customWidth="1"/>
    <col min="2305" max="2305" width="3.08984375" style="60" customWidth="1"/>
    <col min="2306" max="2306" width="24.90625" style="60" customWidth="1"/>
    <col min="2307" max="2307" width="22.08984375" style="60" customWidth="1"/>
    <col min="2308" max="2308" width="8.36328125" style="60" customWidth="1"/>
    <col min="2309" max="2309" width="4.08984375" style="60" customWidth="1"/>
    <col min="2310" max="2310" width="5.26953125" style="60" bestFit="1" customWidth="1"/>
    <col min="2311" max="2311" width="14.90625" style="60" customWidth="1"/>
    <col min="2312" max="2312" width="4.7265625" style="60" customWidth="1"/>
    <col min="2313" max="2313" width="14.6328125" style="60" customWidth="1"/>
    <col min="2314" max="2314" width="5.7265625" style="60" customWidth="1"/>
    <col min="2315" max="2315" width="21" style="60" customWidth="1"/>
    <col min="2316" max="2560" width="9" style="60" customWidth="1"/>
    <col min="2561" max="2561" width="3.08984375" style="60" customWidth="1"/>
    <col min="2562" max="2562" width="24.90625" style="60" customWidth="1"/>
    <col min="2563" max="2563" width="22.08984375" style="60" customWidth="1"/>
    <col min="2564" max="2564" width="8.36328125" style="60" customWidth="1"/>
    <col min="2565" max="2565" width="4.08984375" style="60" customWidth="1"/>
    <col min="2566" max="2566" width="5.26953125" style="60" bestFit="1" customWidth="1"/>
    <col min="2567" max="2567" width="14.90625" style="60" customWidth="1"/>
    <col min="2568" max="2568" width="4.7265625" style="60" customWidth="1"/>
    <col min="2569" max="2569" width="14.6328125" style="60" customWidth="1"/>
    <col min="2570" max="2570" width="5.7265625" style="60" customWidth="1"/>
    <col min="2571" max="2571" width="21" style="60" customWidth="1"/>
    <col min="2572" max="2816" width="9" style="60" customWidth="1"/>
    <col min="2817" max="2817" width="3.08984375" style="60" customWidth="1"/>
    <col min="2818" max="2818" width="24.90625" style="60" customWidth="1"/>
    <col min="2819" max="2819" width="22.08984375" style="60" customWidth="1"/>
    <col min="2820" max="2820" width="8.36328125" style="60" customWidth="1"/>
    <col min="2821" max="2821" width="4.08984375" style="60" customWidth="1"/>
    <col min="2822" max="2822" width="5.26953125" style="60" bestFit="1" customWidth="1"/>
    <col min="2823" max="2823" width="14.90625" style="60" customWidth="1"/>
    <col min="2824" max="2824" width="4.7265625" style="60" customWidth="1"/>
    <col min="2825" max="2825" width="14.6328125" style="60" customWidth="1"/>
    <col min="2826" max="2826" width="5.7265625" style="60" customWidth="1"/>
    <col min="2827" max="2827" width="21" style="60" customWidth="1"/>
    <col min="2828" max="3072" width="9" style="60" customWidth="1"/>
    <col min="3073" max="3073" width="3.08984375" style="60" customWidth="1"/>
    <col min="3074" max="3074" width="24.90625" style="60" customWidth="1"/>
    <col min="3075" max="3075" width="22.08984375" style="60" customWidth="1"/>
    <col min="3076" max="3076" width="8.36328125" style="60" customWidth="1"/>
    <col min="3077" max="3077" width="4.08984375" style="60" customWidth="1"/>
    <col min="3078" max="3078" width="5.26953125" style="60" bestFit="1" customWidth="1"/>
    <col min="3079" max="3079" width="14.90625" style="60" customWidth="1"/>
    <col min="3080" max="3080" width="4.7265625" style="60" customWidth="1"/>
    <col min="3081" max="3081" width="14.6328125" style="60" customWidth="1"/>
    <col min="3082" max="3082" width="5.7265625" style="60" customWidth="1"/>
    <col min="3083" max="3083" width="21" style="60" customWidth="1"/>
    <col min="3084" max="3328" width="9" style="60" customWidth="1"/>
    <col min="3329" max="3329" width="3.08984375" style="60" customWidth="1"/>
    <col min="3330" max="3330" width="24.90625" style="60" customWidth="1"/>
    <col min="3331" max="3331" width="22.08984375" style="60" customWidth="1"/>
    <col min="3332" max="3332" width="8.36328125" style="60" customWidth="1"/>
    <col min="3333" max="3333" width="4.08984375" style="60" customWidth="1"/>
    <col min="3334" max="3334" width="5.26953125" style="60" bestFit="1" customWidth="1"/>
    <col min="3335" max="3335" width="14.90625" style="60" customWidth="1"/>
    <col min="3336" max="3336" width="4.7265625" style="60" customWidth="1"/>
    <col min="3337" max="3337" width="14.6328125" style="60" customWidth="1"/>
    <col min="3338" max="3338" width="5.7265625" style="60" customWidth="1"/>
    <col min="3339" max="3339" width="21" style="60" customWidth="1"/>
    <col min="3340" max="3584" width="9" style="60" customWidth="1"/>
    <col min="3585" max="3585" width="3.08984375" style="60" customWidth="1"/>
    <col min="3586" max="3586" width="24.90625" style="60" customWidth="1"/>
    <col min="3587" max="3587" width="22.08984375" style="60" customWidth="1"/>
    <col min="3588" max="3588" width="8.36328125" style="60" customWidth="1"/>
    <col min="3589" max="3589" width="4.08984375" style="60" customWidth="1"/>
    <col min="3590" max="3590" width="5.26953125" style="60" bestFit="1" customWidth="1"/>
    <col min="3591" max="3591" width="14.90625" style="60" customWidth="1"/>
    <col min="3592" max="3592" width="4.7265625" style="60" customWidth="1"/>
    <col min="3593" max="3593" width="14.6328125" style="60" customWidth="1"/>
    <col min="3594" max="3594" width="5.7265625" style="60" customWidth="1"/>
    <col min="3595" max="3595" width="21" style="60" customWidth="1"/>
    <col min="3596" max="3840" width="9" style="60" customWidth="1"/>
    <col min="3841" max="3841" width="3.08984375" style="60" customWidth="1"/>
    <col min="3842" max="3842" width="24.90625" style="60" customWidth="1"/>
    <col min="3843" max="3843" width="22.08984375" style="60" customWidth="1"/>
    <col min="3844" max="3844" width="8.36328125" style="60" customWidth="1"/>
    <col min="3845" max="3845" width="4.08984375" style="60" customWidth="1"/>
    <col min="3846" max="3846" width="5.26953125" style="60" bestFit="1" customWidth="1"/>
    <col min="3847" max="3847" width="14.90625" style="60" customWidth="1"/>
    <col min="3848" max="3848" width="4.7265625" style="60" customWidth="1"/>
    <col min="3849" max="3849" width="14.6328125" style="60" customWidth="1"/>
    <col min="3850" max="3850" width="5.7265625" style="60" customWidth="1"/>
    <col min="3851" max="3851" width="21" style="60" customWidth="1"/>
    <col min="3852" max="4096" width="9" style="60" customWidth="1"/>
    <col min="4097" max="4097" width="3.08984375" style="60" customWidth="1"/>
    <col min="4098" max="4098" width="24.90625" style="60" customWidth="1"/>
    <col min="4099" max="4099" width="22.08984375" style="60" customWidth="1"/>
    <col min="4100" max="4100" width="8.36328125" style="60" customWidth="1"/>
    <col min="4101" max="4101" width="4.08984375" style="60" customWidth="1"/>
    <col min="4102" max="4102" width="5.26953125" style="60" bestFit="1" customWidth="1"/>
    <col min="4103" max="4103" width="14.90625" style="60" customWidth="1"/>
    <col min="4104" max="4104" width="4.7265625" style="60" customWidth="1"/>
    <col min="4105" max="4105" width="14.6328125" style="60" customWidth="1"/>
    <col min="4106" max="4106" width="5.7265625" style="60" customWidth="1"/>
    <col min="4107" max="4107" width="21" style="60" customWidth="1"/>
    <col min="4108" max="4352" width="9" style="60" customWidth="1"/>
    <col min="4353" max="4353" width="3.08984375" style="60" customWidth="1"/>
    <col min="4354" max="4354" width="24.90625" style="60" customWidth="1"/>
    <col min="4355" max="4355" width="22.08984375" style="60" customWidth="1"/>
    <col min="4356" max="4356" width="8.36328125" style="60" customWidth="1"/>
    <col min="4357" max="4357" width="4.08984375" style="60" customWidth="1"/>
    <col min="4358" max="4358" width="5.26953125" style="60" bestFit="1" customWidth="1"/>
    <col min="4359" max="4359" width="14.90625" style="60" customWidth="1"/>
    <col min="4360" max="4360" width="4.7265625" style="60" customWidth="1"/>
    <col min="4361" max="4361" width="14.6328125" style="60" customWidth="1"/>
    <col min="4362" max="4362" width="5.7265625" style="60" customWidth="1"/>
    <col min="4363" max="4363" width="21" style="60" customWidth="1"/>
    <col min="4364" max="4608" width="9" style="60" customWidth="1"/>
    <col min="4609" max="4609" width="3.08984375" style="60" customWidth="1"/>
    <col min="4610" max="4610" width="24.90625" style="60" customWidth="1"/>
    <col min="4611" max="4611" width="22.08984375" style="60" customWidth="1"/>
    <col min="4612" max="4612" width="8.36328125" style="60" customWidth="1"/>
    <col min="4613" max="4613" width="4.08984375" style="60" customWidth="1"/>
    <col min="4614" max="4614" width="5.26953125" style="60" bestFit="1" customWidth="1"/>
    <col min="4615" max="4615" width="14.90625" style="60" customWidth="1"/>
    <col min="4616" max="4616" width="4.7265625" style="60" customWidth="1"/>
    <col min="4617" max="4617" width="14.6328125" style="60" customWidth="1"/>
    <col min="4618" max="4618" width="5.7265625" style="60" customWidth="1"/>
    <col min="4619" max="4619" width="21" style="60" customWidth="1"/>
    <col min="4620" max="4864" width="9" style="60" customWidth="1"/>
    <col min="4865" max="4865" width="3.08984375" style="60" customWidth="1"/>
    <col min="4866" max="4866" width="24.90625" style="60" customWidth="1"/>
    <col min="4867" max="4867" width="22.08984375" style="60" customWidth="1"/>
    <col min="4868" max="4868" width="8.36328125" style="60" customWidth="1"/>
    <col min="4869" max="4869" width="4.08984375" style="60" customWidth="1"/>
    <col min="4870" max="4870" width="5.26953125" style="60" bestFit="1" customWidth="1"/>
    <col min="4871" max="4871" width="14.90625" style="60" customWidth="1"/>
    <col min="4872" max="4872" width="4.7265625" style="60" customWidth="1"/>
    <col min="4873" max="4873" width="14.6328125" style="60" customWidth="1"/>
    <col min="4874" max="4874" width="5.7265625" style="60" customWidth="1"/>
    <col min="4875" max="4875" width="21" style="60" customWidth="1"/>
    <col min="4876" max="5120" width="9" style="60" customWidth="1"/>
    <col min="5121" max="5121" width="3.08984375" style="60" customWidth="1"/>
    <col min="5122" max="5122" width="24.90625" style="60" customWidth="1"/>
    <col min="5123" max="5123" width="22.08984375" style="60" customWidth="1"/>
    <col min="5124" max="5124" width="8.36328125" style="60" customWidth="1"/>
    <col min="5125" max="5125" width="4.08984375" style="60" customWidth="1"/>
    <col min="5126" max="5126" width="5.26953125" style="60" bestFit="1" customWidth="1"/>
    <col min="5127" max="5127" width="14.90625" style="60" customWidth="1"/>
    <col min="5128" max="5128" width="4.7265625" style="60" customWidth="1"/>
    <col min="5129" max="5129" width="14.6328125" style="60" customWidth="1"/>
    <col min="5130" max="5130" width="5.7265625" style="60" customWidth="1"/>
    <col min="5131" max="5131" width="21" style="60" customWidth="1"/>
    <col min="5132" max="5376" width="9" style="60" customWidth="1"/>
    <col min="5377" max="5377" width="3.08984375" style="60" customWidth="1"/>
    <col min="5378" max="5378" width="24.90625" style="60" customWidth="1"/>
    <col min="5379" max="5379" width="22.08984375" style="60" customWidth="1"/>
    <col min="5380" max="5380" width="8.36328125" style="60" customWidth="1"/>
    <col min="5381" max="5381" width="4.08984375" style="60" customWidth="1"/>
    <col min="5382" max="5382" width="5.26953125" style="60" bestFit="1" customWidth="1"/>
    <col min="5383" max="5383" width="14.90625" style="60" customWidth="1"/>
    <col min="5384" max="5384" width="4.7265625" style="60" customWidth="1"/>
    <col min="5385" max="5385" width="14.6328125" style="60" customWidth="1"/>
    <col min="5386" max="5386" width="5.7265625" style="60" customWidth="1"/>
    <col min="5387" max="5387" width="21" style="60" customWidth="1"/>
    <col min="5388" max="5632" width="9" style="60" customWidth="1"/>
    <col min="5633" max="5633" width="3.08984375" style="60" customWidth="1"/>
    <col min="5634" max="5634" width="24.90625" style="60" customWidth="1"/>
    <col min="5635" max="5635" width="22.08984375" style="60" customWidth="1"/>
    <col min="5636" max="5636" width="8.36328125" style="60" customWidth="1"/>
    <col min="5637" max="5637" width="4.08984375" style="60" customWidth="1"/>
    <col min="5638" max="5638" width="5.26953125" style="60" bestFit="1" customWidth="1"/>
    <col min="5639" max="5639" width="14.90625" style="60" customWidth="1"/>
    <col min="5640" max="5640" width="4.7265625" style="60" customWidth="1"/>
    <col min="5641" max="5641" width="14.6328125" style="60" customWidth="1"/>
    <col min="5642" max="5642" width="5.7265625" style="60" customWidth="1"/>
    <col min="5643" max="5643" width="21" style="60" customWidth="1"/>
    <col min="5644" max="5888" width="9" style="60" customWidth="1"/>
    <col min="5889" max="5889" width="3.08984375" style="60" customWidth="1"/>
    <col min="5890" max="5890" width="24.90625" style="60" customWidth="1"/>
    <col min="5891" max="5891" width="22.08984375" style="60" customWidth="1"/>
    <col min="5892" max="5892" width="8.36328125" style="60" customWidth="1"/>
    <col min="5893" max="5893" width="4.08984375" style="60" customWidth="1"/>
    <col min="5894" max="5894" width="5.26953125" style="60" bestFit="1" customWidth="1"/>
    <col min="5895" max="5895" width="14.90625" style="60" customWidth="1"/>
    <col min="5896" max="5896" width="4.7265625" style="60" customWidth="1"/>
    <col min="5897" max="5897" width="14.6328125" style="60" customWidth="1"/>
    <col min="5898" max="5898" width="5.7265625" style="60" customWidth="1"/>
    <col min="5899" max="5899" width="21" style="60" customWidth="1"/>
    <col min="5900" max="6144" width="9" style="60" customWidth="1"/>
    <col min="6145" max="6145" width="3.08984375" style="60" customWidth="1"/>
    <col min="6146" max="6146" width="24.90625" style="60" customWidth="1"/>
    <col min="6147" max="6147" width="22.08984375" style="60" customWidth="1"/>
    <col min="6148" max="6148" width="8.36328125" style="60" customWidth="1"/>
    <col min="6149" max="6149" width="4.08984375" style="60" customWidth="1"/>
    <col min="6150" max="6150" width="5.26953125" style="60" bestFit="1" customWidth="1"/>
    <col min="6151" max="6151" width="14.90625" style="60" customWidth="1"/>
    <col min="6152" max="6152" width="4.7265625" style="60" customWidth="1"/>
    <col min="6153" max="6153" width="14.6328125" style="60" customWidth="1"/>
    <col min="6154" max="6154" width="5.7265625" style="60" customWidth="1"/>
    <col min="6155" max="6155" width="21" style="60" customWidth="1"/>
    <col min="6156" max="6400" width="9" style="60" customWidth="1"/>
    <col min="6401" max="6401" width="3.08984375" style="60" customWidth="1"/>
    <col min="6402" max="6402" width="24.90625" style="60" customWidth="1"/>
    <col min="6403" max="6403" width="22.08984375" style="60" customWidth="1"/>
    <col min="6404" max="6404" width="8.36328125" style="60" customWidth="1"/>
    <col min="6405" max="6405" width="4.08984375" style="60" customWidth="1"/>
    <col min="6406" max="6406" width="5.26953125" style="60" bestFit="1" customWidth="1"/>
    <col min="6407" max="6407" width="14.90625" style="60" customWidth="1"/>
    <col min="6408" max="6408" width="4.7265625" style="60" customWidth="1"/>
    <col min="6409" max="6409" width="14.6328125" style="60" customWidth="1"/>
    <col min="6410" max="6410" width="5.7265625" style="60" customWidth="1"/>
    <col min="6411" max="6411" width="21" style="60" customWidth="1"/>
    <col min="6412" max="6656" width="9" style="60" customWidth="1"/>
    <col min="6657" max="6657" width="3.08984375" style="60" customWidth="1"/>
    <col min="6658" max="6658" width="24.90625" style="60" customWidth="1"/>
    <col min="6659" max="6659" width="22.08984375" style="60" customWidth="1"/>
    <col min="6660" max="6660" width="8.36328125" style="60" customWidth="1"/>
    <col min="6661" max="6661" width="4.08984375" style="60" customWidth="1"/>
    <col min="6662" max="6662" width="5.26953125" style="60" bestFit="1" customWidth="1"/>
    <col min="6663" max="6663" width="14.90625" style="60" customWidth="1"/>
    <col min="6664" max="6664" width="4.7265625" style="60" customWidth="1"/>
    <col min="6665" max="6665" width="14.6328125" style="60" customWidth="1"/>
    <col min="6666" max="6666" width="5.7265625" style="60" customWidth="1"/>
    <col min="6667" max="6667" width="21" style="60" customWidth="1"/>
    <col min="6668" max="6912" width="9" style="60" customWidth="1"/>
    <col min="6913" max="6913" width="3.08984375" style="60" customWidth="1"/>
    <col min="6914" max="6914" width="24.90625" style="60" customWidth="1"/>
    <col min="6915" max="6915" width="22.08984375" style="60" customWidth="1"/>
    <col min="6916" max="6916" width="8.36328125" style="60" customWidth="1"/>
    <col min="6917" max="6917" width="4.08984375" style="60" customWidth="1"/>
    <col min="6918" max="6918" width="5.26953125" style="60" bestFit="1" customWidth="1"/>
    <col min="6919" max="6919" width="14.90625" style="60" customWidth="1"/>
    <col min="6920" max="6920" width="4.7265625" style="60" customWidth="1"/>
    <col min="6921" max="6921" width="14.6328125" style="60" customWidth="1"/>
    <col min="6922" max="6922" width="5.7265625" style="60" customWidth="1"/>
    <col min="6923" max="6923" width="21" style="60" customWidth="1"/>
    <col min="6924" max="7168" width="9" style="60" customWidth="1"/>
    <col min="7169" max="7169" width="3.08984375" style="60" customWidth="1"/>
    <col min="7170" max="7170" width="24.90625" style="60" customWidth="1"/>
    <col min="7171" max="7171" width="22.08984375" style="60" customWidth="1"/>
    <col min="7172" max="7172" width="8.36328125" style="60" customWidth="1"/>
    <col min="7173" max="7173" width="4.08984375" style="60" customWidth="1"/>
    <col min="7174" max="7174" width="5.26953125" style="60" bestFit="1" customWidth="1"/>
    <col min="7175" max="7175" width="14.90625" style="60" customWidth="1"/>
    <col min="7176" max="7176" width="4.7265625" style="60" customWidth="1"/>
    <col min="7177" max="7177" width="14.6328125" style="60" customWidth="1"/>
    <col min="7178" max="7178" width="5.7265625" style="60" customWidth="1"/>
    <col min="7179" max="7179" width="21" style="60" customWidth="1"/>
    <col min="7180" max="7424" width="9" style="60" customWidth="1"/>
    <col min="7425" max="7425" width="3.08984375" style="60" customWidth="1"/>
    <col min="7426" max="7426" width="24.90625" style="60" customWidth="1"/>
    <col min="7427" max="7427" width="22.08984375" style="60" customWidth="1"/>
    <col min="7428" max="7428" width="8.36328125" style="60" customWidth="1"/>
    <col min="7429" max="7429" width="4.08984375" style="60" customWidth="1"/>
    <col min="7430" max="7430" width="5.26953125" style="60" bestFit="1" customWidth="1"/>
    <col min="7431" max="7431" width="14.90625" style="60" customWidth="1"/>
    <col min="7432" max="7432" width="4.7265625" style="60" customWidth="1"/>
    <col min="7433" max="7433" width="14.6328125" style="60" customWidth="1"/>
    <col min="7434" max="7434" width="5.7265625" style="60" customWidth="1"/>
    <col min="7435" max="7435" width="21" style="60" customWidth="1"/>
    <col min="7436" max="7680" width="9" style="60" customWidth="1"/>
    <col min="7681" max="7681" width="3.08984375" style="60" customWidth="1"/>
    <col min="7682" max="7682" width="24.90625" style="60" customWidth="1"/>
    <col min="7683" max="7683" width="22.08984375" style="60" customWidth="1"/>
    <col min="7684" max="7684" width="8.36328125" style="60" customWidth="1"/>
    <col min="7685" max="7685" width="4.08984375" style="60" customWidth="1"/>
    <col min="7686" max="7686" width="5.26953125" style="60" bestFit="1" customWidth="1"/>
    <col min="7687" max="7687" width="14.90625" style="60" customWidth="1"/>
    <col min="7688" max="7688" width="4.7265625" style="60" customWidth="1"/>
    <col min="7689" max="7689" width="14.6328125" style="60" customWidth="1"/>
    <col min="7690" max="7690" width="5.7265625" style="60" customWidth="1"/>
    <col min="7691" max="7691" width="21" style="60" customWidth="1"/>
    <col min="7692" max="7936" width="9" style="60" customWidth="1"/>
    <col min="7937" max="7937" width="3.08984375" style="60" customWidth="1"/>
    <col min="7938" max="7938" width="24.90625" style="60" customWidth="1"/>
    <col min="7939" max="7939" width="22.08984375" style="60" customWidth="1"/>
    <col min="7940" max="7940" width="8.36328125" style="60" customWidth="1"/>
    <col min="7941" max="7941" width="4.08984375" style="60" customWidth="1"/>
    <col min="7942" max="7942" width="5.26953125" style="60" bestFit="1" customWidth="1"/>
    <col min="7943" max="7943" width="14.90625" style="60" customWidth="1"/>
    <col min="7944" max="7944" width="4.7265625" style="60" customWidth="1"/>
    <col min="7945" max="7945" width="14.6328125" style="60" customWidth="1"/>
    <col min="7946" max="7946" width="5.7265625" style="60" customWidth="1"/>
    <col min="7947" max="7947" width="21" style="60" customWidth="1"/>
    <col min="7948" max="8192" width="9" style="60" customWidth="1"/>
    <col min="8193" max="8193" width="3.08984375" style="60" customWidth="1"/>
    <col min="8194" max="8194" width="24.90625" style="60" customWidth="1"/>
    <col min="8195" max="8195" width="22.08984375" style="60" customWidth="1"/>
    <col min="8196" max="8196" width="8.36328125" style="60" customWidth="1"/>
    <col min="8197" max="8197" width="4.08984375" style="60" customWidth="1"/>
    <col min="8198" max="8198" width="5.26953125" style="60" bestFit="1" customWidth="1"/>
    <col min="8199" max="8199" width="14.90625" style="60" customWidth="1"/>
    <col min="8200" max="8200" width="4.7265625" style="60" customWidth="1"/>
    <col min="8201" max="8201" width="14.6328125" style="60" customWidth="1"/>
    <col min="8202" max="8202" width="5.7265625" style="60" customWidth="1"/>
    <col min="8203" max="8203" width="21" style="60" customWidth="1"/>
    <col min="8204" max="8448" width="9" style="60" customWidth="1"/>
    <col min="8449" max="8449" width="3.08984375" style="60" customWidth="1"/>
    <col min="8450" max="8450" width="24.90625" style="60" customWidth="1"/>
    <col min="8451" max="8451" width="22.08984375" style="60" customWidth="1"/>
    <col min="8452" max="8452" width="8.36328125" style="60" customWidth="1"/>
    <col min="8453" max="8453" width="4.08984375" style="60" customWidth="1"/>
    <col min="8454" max="8454" width="5.26953125" style="60" bestFit="1" customWidth="1"/>
    <col min="8455" max="8455" width="14.90625" style="60" customWidth="1"/>
    <col min="8456" max="8456" width="4.7265625" style="60" customWidth="1"/>
    <col min="8457" max="8457" width="14.6328125" style="60" customWidth="1"/>
    <col min="8458" max="8458" width="5.7265625" style="60" customWidth="1"/>
    <col min="8459" max="8459" width="21" style="60" customWidth="1"/>
    <col min="8460" max="8704" width="9" style="60" customWidth="1"/>
    <col min="8705" max="8705" width="3.08984375" style="60" customWidth="1"/>
    <col min="8706" max="8706" width="24.90625" style="60" customWidth="1"/>
    <col min="8707" max="8707" width="22.08984375" style="60" customWidth="1"/>
    <col min="8708" max="8708" width="8.36328125" style="60" customWidth="1"/>
    <col min="8709" max="8709" width="4.08984375" style="60" customWidth="1"/>
    <col min="8710" max="8710" width="5.26953125" style="60" bestFit="1" customWidth="1"/>
    <col min="8711" max="8711" width="14.90625" style="60" customWidth="1"/>
    <col min="8712" max="8712" width="4.7265625" style="60" customWidth="1"/>
    <col min="8713" max="8713" width="14.6328125" style="60" customWidth="1"/>
    <col min="8714" max="8714" width="5.7265625" style="60" customWidth="1"/>
    <col min="8715" max="8715" width="21" style="60" customWidth="1"/>
    <col min="8716" max="8960" width="9" style="60" customWidth="1"/>
    <col min="8961" max="8961" width="3.08984375" style="60" customWidth="1"/>
    <col min="8962" max="8962" width="24.90625" style="60" customWidth="1"/>
    <col min="8963" max="8963" width="22.08984375" style="60" customWidth="1"/>
    <col min="8964" max="8964" width="8.36328125" style="60" customWidth="1"/>
    <col min="8965" max="8965" width="4.08984375" style="60" customWidth="1"/>
    <col min="8966" max="8966" width="5.26953125" style="60" bestFit="1" customWidth="1"/>
    <col min="8967" max="8967" width="14.90625" style="60" customWidth="1"/>
    <col min="8968" max="8968" width="4.7265625" style="60" customWidth="1"/>
    <col min="8969" max="8969" width="14.6328125" style="60" customWidth="1"/>
    <col min="8970" max="8970" width="5.7265625" style="60" customWidth="1"/>
    <col min="8971" max="8971" width="21" style="60" customWidth="1"/>
    <col min="8972" max="9216" width="9" style="60" customWidth="1"/>
    <col min="9217" max="9217" width="3.08984375" style="60" customWidth="1"/>
    <col min="9218" max="9218" width="24.90625" style="60" customWidth="1"/>
    <col min="9219" max="9219" width="22.08984375" style="60" customWidth="1"/>
    <col min="9220" max="9220" width="8.36328125" style="60" customWidth="1"/>
    <col min="9221" max="9221" width="4.08984375" style="60" customWidth="1"/>
    <col min="9222" max="9222" width="5.26953125" style="60" bestFit="1" customWidth="1"/>
    <col min="9223" max="9223" width="14.90625" style="60" customWidth="1"/>
    <col min="9224" max="9224" width="4.7265625" style="60" customWidth="1"/>
    <col min="9225" max="9225" width="14.6328125" style="60" customWidth="1"/>
    <col min="9226" max="9226" width="5.7265625" style="60" customWidth="1"/>
    <col min="9227" max="9227" width="21" style="60" customWidth="1"/>
    <col min="9228" max="9472" width="9" style="60" customWidth="1"/>
    <col min="9473" max="9473" width="3.08984375" style="60" customWidth="1"/>
    <col min="9474" max="9474" width="24.90625" style="60" customWidth="1"/>
    <col min="9475" max="9475" width="22.08984375" style="60" customWidth="1"/>
    <col min="9476" max="9476" width="8.36328125" style="60" customWidth="1"/>
    <col min="9477" max="9477" width="4.08984375" style="60" customWidth="1"/>
    <col min="9478" max="9478" width="5.26953125" style="60" bestFit="1" customWidth="1"/>
    <col min="9479" max="9479" width="14.90625" style="60" customWidth="1"/>
    <col min="9480" max="9480" width="4.7265625" style="60" customWidth="1"/>
    <col min="9481" max="9481" width="14.6328125" style="60" customWidth="1"/>
    <col min="9482" max="9482" width="5.7265625" style="60" customWidth="1"/>
    <col min="9483" max="9483" width="21" style="60" customWidth="1"/>
    <col min="9484" max="9728" width="9" style="60" customWidth="1"/>
    <col min="9729" max="9729" width="3.08984375" style="60" customWidth="1"/>
    <col min="9730" max="9730" width="24.90625" style="60" customWidth="1"/>
    <col min="9731" max="9731" width="22.08984375" style="60" customWidth="1"/>
    <col min="9732" max="9732" width="8.36328125" style="60" customWidth="1"/>
    <col min="9733" max="9733" width="4.08984375" style="60" customWidth="1"/>
    <col min="9734" max="9734" width="5.26953125" style="60" bestFit="1" customWidth="1"/>
    <col min="9735" max="9735" width="14.90625" style="60" customWidth="1"/>
    <col min="9736" max="9736" width="4.7265625" style="60" customWidth="1"/>
    <col min="9737" max="9737" width="14.6328125" style="60" customWidth="1"/>
    <col min="9738" max="9738" width="5.7265625" style="60" customWidth="1"/>
    <col min="9739" max="9739" width="21" style="60" customWidth="1"/>
    <col min="9740" max="9984" width="9" style="60" customWidth="1"/>
    <col min="9985" max="9985" width="3.08984375" style="60" customWidth="1"/>
    <col min="9986" max="9986" width="24.90625" style="60" customWidth="1"/>
    <col min="9987" max="9987" width="22.08984375" style="60" customWidth="1"/>
    <col min="9988" max="9988" width="8.36328125" style="60" customWidth="1"/>
    <col min="9989" max="9989" width="4.08984375" style="60" customWidth="1"/>
    <col min="9990" max="9990" width="5.26953125" style="60" bestFit="1" customWidth="1"/>
    <col min="9991" max="9991" width="14.90625" style="60" customWidth="1"/>
    <col min="9992" max="9992" width="4.7265625" style="60" customWidth="1"/>
    <col min="9993" max="9993" width="14.6328125" style="60" customWidth="1"/>
    <col min="9994" max="9994" width="5.7265625" style="60" customWidth="1"/>
    <col min="9995" max="9995" width="21" style="60" customWidth="1"/>
    <col min="9996" max="10240" width="9" style="60" customWidth="1"/>
    <col min="10241" max="10241" width="3.08984375" style="60" customWidth="1"/>
    <col min="10242" max="10242" width="24.90625" style="60" customWidth="1"/>
    <col min="10243" max="10243" width="22.08984375" style="60" customWidth="1"/>
    <col min="10244" max="10244" width="8.36328125" style="60" customWidth="1"/>
    <col min="10245" max="10245" width="4.08984375" style="60" customWidth="1"/>
    <col min="10246" max="10246" width="5.26953125" style="60" bestFit="1" customWidth="1"/>
    <col min="10247" max="10247" width="14.90625" style="60" customWidth="1"/>
    <col min="10248" max="10248" width="4.7265625" style="60" customWidth="1"/>
    <col min="10249" max="10249" width="14.6328125" style="60" customWidth="1"/>
    <col min="10250" max="10250" width="5.7265625" style="60" customWidth="1"/>
    <col min="10251" max="10251" width="21" style="60" customWidth="1"/>
    <col min="10252" max="10496" width="9" style="60" customWidth="1"/>
    <col min="10497" max="10497" width="3.08984375" style="60" customWidth="1"/>
    <col min="10498" max="10498" width="24.90625" style="60" customWidth="1"/>
    <col min="10499" max="10499" width="22.08984375" style="60" customWidth="1"/>
    <col min="10500" max="10500" width="8.36328125" style="60" customWidth="1"/>
    <col min="10501" max="10501" width="4.08984375" style="60" customWidth="1"/>
    <col min="10502" max="10502" width="5.26953125" style="60" bestFit="1" customWidth="1"/>
    <col min="10503" max="10503" width="14.90625" style="60" customWidth="1"/>
    <col min="10504" max="10504" width="4.7265625" style="60" customWidth="1"/>
    <col min="10505" max="10505" width="14.6328125" style="60" customWidth="1"/>
    <col min="10506" max="10506" width="5.7265625" style="60" customWidth="1"/>
    <col min="10507" max="10507" width="21" style="60" customWidth="1"/>
    <col min="10508" max="10752" width="9" style="60" customWidth="1"/>
    <col min="10753" max="10753" width="3.08984375" style="60" customWidth="1"/>
    <col min="10754" max="10754" width="24.90625" style="60" customWidth="1"/>
    <col min="10755" max="10755" width="22.08984375" style="60" customWidth="1"/>
    <col min="10756" max="10756" width="8.36328125" style="60" customWidth="1"/>
    <col min="10757" max="10757" width="4.08984375" style="60" customWidth="1"/>
    <col min="10758" max="10758" width="5.26953125" style="60" bestFit="1" customWidth="1"/>
    <col min="10759" max="10759" width="14.90625" style="60" customWidth="1"/>
    <col min="10760" max="10760" width="4.7265625" style="60" customWidth="1"/>
    <col min="10761" max="10761" width="14.6328125" style="60" customWidth="1"/>
    <col min="10762" max="10762" width="5.7265625" style="60" customWidth="1"/>
    <col min="10763" max="10763" width="21" style="60" customWidth="1"/>
    <col min="10764" max="11008" width="9" style="60" customWidth="1"/>
    <col min="11009" max="11009" width="3.08984375" style="60" customWidth="1"/>
    <col min="11010" max="11010" width="24.90625" style="60" customWidth="1"/>
    <col min="11011" max="11011" width="22.08984375" style="60" customWidth="1"/>
    <col min="11012" max="11012" width="8.36328125" style="60" customWidth="1"/>
    <col min="11013" max="11013" width="4.08984375" style="60" customWidth="1"/>
    <col min="11014" max="11014" width="5.26953125" style="60" bestFit="1" customWidth="1"/>
    <col min="11015" max="11015" width="14.90625" style="60" customWidth="1"/>
    <col min="11016" max="11016" width="4.7265625" style="60" customWidth="1"/>
    <col min="11017" max="11017" width="14.6328125" style="60" customWidth="1"/>
    <col min="11018" max="11018" width="5.7265625" style="60" customWidth="1"/>
    <col min="11019" max="11019" width="21" style="60" customWidth="1"/>
    <col min="11020" max="11264" width="9" style="60" customWidth="1"/>
    <col min="11265" max="11265" width="3.08984375" style="60" customWidth="1"/>
    <col min="11266" max="11266" width="24.90625" style="60" customWidth="1"/>
    <col min="11267" max="11267" width="22.08984375" style="60" customWidth="1"/>
    <col min="11268" max="11268" width="8.36328125" style="60" customWidth="1"/>
    <col min="11269" max="11269" width="4.08984375" style="60" customWidth="1"/>
    <col min="11270" max="11270" width="5.26953125" style="60" bestFit="1" customWidth="1"/>
    <col min="11271" max="11271" width="14.90625" style="60" customWidth="1"/>
    <col min="11272" max="11272" width="4.7265625" style="60" customWidth="1"/>
    <col min="11273" max="11273" width="14.6328125" style="60" customWidth="1"/>
    <col min="11274" max="11274" width="5.7265625" style="60" customWidth="1"/>
    <col min="11275" max="11275" width="21" style="60" customWidth="1"/>
    <col min="11276" max="11520" width="9" style="60" customWidth="1"/>
    <col min="11521" max="11521" width="3.08984375" style="60" customWidth="1"/>
    <col min="11522" max="11522" width="24.90625" style="60" customWidth="1"/>
    <col min="11523" max="11523" width="22.08984375" style="60" customWidth="1"/>
    <col min="11524" max="11524" width="8.36328125" style="60" customWidth="1"/>
    <col min="11525" max="11525" width="4.08984375" style="60" customWidth="1"/>
    <col min="11526" max="11526" width="5.26953125" style="60" bestFit="1" customWidth="1"/>
    <col min="11527" max="11527" width="14.90625" style="60" customWidth="1"/>
    <col min="11528" max="11528" width="4.7265625" style="60" customWidth="1"/>
    <col min="11529" max="11529" width="14.6328125" style="60" customWidth="1"/>
    <col min="11530" max="11530" width="5.7265625" style="60" customWidth="1"/>
    <col min="11531" max="11531" width="21" style="60" customWidth="1"/>
    <col min="11532" max="11776" width="9" style="60" customWidth="1"/>
    <col min="11777" max="11777" width="3.08984375" style="60" customWidth="1"/>
    <col min="11778" max="11778" width="24.90625" style="60" customWidth="1"/>
    <col min="11779" max="11779" width="22.08984375" style="60" customWidth="1"/>
    <col min="11780" max="11780" width="8.36328125" style="60" customWidth="1"/>
    <col min="11781" max="11781" width="4.08984375" style="60" customWidth="1"/>
    <col min="11782" max="11782" width="5.26953125" style="60" bestFit="1" customWidth="1"/>
    <col min="11783" max="11783" width="14.90625" style="60" customWidth="1"/>
    <col min="11784" max="11784" width="4.7265625" style="60" customWidth="1"/>
    <col min="11785" max="11785" width="14.6328125" style="60" customWidth="1"/>
    <col min="11786" max="11786" width="5.7265625" style="60" customWidth="1"/>
    <col min="11787" max="11787" width="21" style="60" customWidth="1"/>
    <col min="11788" max="12032" width="9" style="60" customWidth="1"/>
    <col min="12033" max="12033" width="3.08984375" style="60" customWidth="1"/>
    <col min="12034" max="12034" width="24.90625" style="60" customWidth="1"/>
    <col min="12035" max="12035" width="22.08984375" style="60" customWidth="1"/>
    <col min="12036" max="12036" width="8.36328125" style="60" customWidth="1"/>
    <col min="12037" max="12037" width="4.08984375" style="60" customWidth="1"/>
    <col min="12038" max="12038" width="5.26953125" style="60" bestFit="1" customWidth="1"/>
    <col min="12039" max="12039" width="14.90625" style="60" customWidth="1"/>
    <col min="12040" max="12040" width="4.7265625" style="60" customWidth="1"/>
    <col min="12041" max="12041" width="14.6328125" style="60" customWidth="1"/>
    <col min="12042" max="12042" width="5.7265625" style="60" customWidth="1"/>
    <col min="12043" max="12043" width="21" style="60" customWidth="1"/>
    <col min="12044" max="12288" width="9" style="60" customWidth="1"/>
    <col min="12289" max="12289" width="3.08984375" style="60" customWidth="1"/>
    <col min="12290" max="12290" width="24.90625" style="60" customWidth="1"/>
    <col min="12291" max="12291" width="22.08984375" style="60" customWidth="1"/>
    <col min="12292" max="12292" width="8.36328125" style="60" customWidth="1"/>
    <col min="12293" max="12293" width="4.08984375" style="60" customWidth="1"/>
    <col min="12294" max="12294" width="5.26953125" style="60" bestFit="1" customWidth="1"/>
    <col min="12295" max="12295" width="14.90625" style="60" customWidth="1"/>
    <col min="12296" max="12296" width="4.7265625" style="60" customWidth="1"/>
    <col min="12297" max="12297" width="14.6328125" style="60" customWidth="1"/>
    <col min="12298" max="12298" width="5.7265625" style="60" customWidth="1"/>
    <col min="12299" max="12299" width="21" style="60" customWidth="1"/>
    <col min="12300" max="12544" width="9" style="60" customWidth="1"/>
    <col min="12545" max="12545" width="3.08984375" style="60" customWidth="1"/>
    <col min="12546" max="12546" width="24.90625" style="60" customWidth="1"/>
    <col min="12547" max="12547" width="22.08984375" style="60" customWidth="1"/>
    <col min="12548" max="12548" width="8.36328125" style="60" customWidth="1"/>
    <col min="12549" max="12549" width="4.08984375" style="60" customWidth="1"/>
    <col min="12550" max="12550" width="5.26953125" style="60" bestFit="1" customWidth="1"/>
    <col min="12551" max="12551" width="14.90625" style="60" customWidth="1"/>
    <col min="12552" max="12552" width="4.7265625" style="60" customWidth="1"/>
    <col min="12553" max="12553" width="14.6328125" style="60" customWidth="1"/>
    <col min="12554" max="12554" width="5.7265625" style="60" customWidth="1"/>
    <col min="12555" max="12555" width="21" style="60" customWidth="1"/>
    <col min="12556" max="12800" width="9" style="60" customWidth="1"/>
    <col min="12801" max="12801" width="3.08984375" style="60" customWidth="1"/>
    <col min="12802" max="12802" width="24.90625" style="60" customWidth="1"/>
    <col min="12803" max="12803" width="22.08984375" style="60" customWidth="1"/>
    <col min="12804" max="12804" width="8.36328125" style="60" customWidth="1"/>
    <col min="12805" max="12805" width="4.08984375" style="60" customWidth="1"/>
    <col min="12806" max="12806" width="5.26953125" style="60" bestFit="1" customWidth="1"/>
    <col min="12807" max="12807" width="14.90625" style="60" customWidth="1"/>
    <col min="12808" max="12808" width="4.7265625" style="60" customWidth="1"/>
    <col min="12809" max="12809" width="14.6328125" style="60" customWidth="1"/>
    <col min="12810" max="12810" width="5.7265625" style="60" customWidth="1"/>
    <col min="12811" max="12811" width="21" style="60" customWidth="1"/>
    <col min="12812" max="13056" width="9" style="60" customWidth="1"/>
    <col min="13057" max="13057" width="3.08984375" style="60" customWidth="1"/>
    <col min="13058" max="13058" width="24.90625" style="60" customWidth="1"/>
    <col min="13059" max="13059" width="22.08984375" style="60" customWidth="1"/>
    <col min="13060" max="13060" width="8.36328125" style="60" customWidth="1"/>
    <col min="13061" max="13061" width="4.08984375" style="60" customWidth="1"/>
    <col min="13062" max="13062" width="5.26953125" style="60" bestFit="1" customWidth="1"/>
    <col min="13063" max="13063" width="14.90625" style="60" customWidth="1"/>
    <col min="13064" max="13064" width="4.7265625" style="60" customWidth="1"/>
    <col min="13065" max="13065" width="14.6328125" style="60" customWidth="1"/>
    <col min="13066" max="13066" width="5.7265625" style="60" customWidth="1"/>
    <col min="13067" max="13067" width="21" style="60" customWidth="1"/>
    <col min="13068" max="13312" width="9" style="60" customWidth="1"/>
    <col min="13313" max="13313" width="3.08984375" style="60" customWidth="1"/>
    <col min="13314" max="13314" width="24.90625" style="60" customWidth="1"/>
    <col min="13315" max="13315" width="22.08984375" style="60" customWidth="1"/>
    <col min="13316" max="13316" width="8.36328125" style="60" customWidth="1"/>
    <col min="13317" max="13317" width="4.08984375" style="60" customWidth="1"/>
    <col min="13318" max="13318" width="5.26953125" style="60" bestFit="1" customWidth="1"/>
    <col min="13319" max="13319" width="14.90625" style="60" customWidth="1"/>
    <col min="13320" max="13320" width="4.7265625" style="60" customWidth="1"/>
    <col min="13321" max="13321" width="14.6328125" style="60" customWidth="1"/>
    <col min="13322" max="13322" width="5.7265625" style="60" customWidth="1"/>
    <col min="13323" max="13323" width="21" style="60" customWidth="1"/>
    <col min="13324" max="13568" width="9" style="60" customWidth="1"/>
    <col min="13569" max="13569" width="3.08984375" style="60" customWidth="1"/>
    <col min="13570" max="13570" width="24.90625" style="60" customWidth="1"/>
    <col min="13571" max="13571" width="22.08984375" style="60" customWidth="1"/>
    <col min="13572" max="13572" width="8.36328125" style="60" customWidth="1"/>
    <col min="13573" max="13573" width="4.08984375" style="60" customWidth="1"/>
    <col min="13574" max="13574" width="5.26953125" style="60" bestFit="1" customWidth="1"/>
    <col min="13575" max="13575" width="14.90625" style="60" customWidth="1"/>
    <col min="13576" max="13576" width="4.7265625" style="60" customWidth="1"/>
    <col min="13577" max="13577" width="14.6328125" style="60" customWidth="1"/>
    <col min="13578" max="13578" width="5.7265625" style="60" customWidth="1"/>
    <col min="13579" max="13579" width="21" style="60" customWidth="1"/>
    <col min="13580" max="13824" width="9" style="60" customWidth="1"/>
    <col min="13825" max="13825" width="3.08984375" style="60" customWidth="1"/>
    <col min="13826" max="13826" width="24.90625" style="60" customWidth="1"/>
    <col min="13827" max="13827" width="22.08984375" style="60" customWidth="1"/>
    <col min="13828" max="13828" width="8.36328125" style="60" customWidth="1"/>
    <col min="13829" max="13829" width="4.08984375" style="60" customWidth="1"/>
    <col min="13830" max="13830" width="5.26953125" style="60" bestFit="1" customWidth="1"/>
    <col min="13831" max="13831" width="14.90625" style="60" customWidth="1"/>
    <col min="13832" max="13832" width="4.7265625" style="60" customWidth="1"/>
    <col min="13833" max="13833" width="14.6328125" style="60" customWidth="1"/>
    <col min="13834" max="13834" width="5.7265625" style="60" customWidth="1"/>
    <col min="13835" max="13835" width="21" style="60" customWidth="1"/>
    <col min="13836" max="14080" width="9" style="60" customWidth="1"/>
    <col min="14081" max="14081" width="3.08984375" style="60" customWidth="1"/>
    <col min="14082" max="14082" width="24.90625" style="60" customWidth="1"/>
    <col min="14083" max="14083" width="22.08984375" style="60" customWidth="1"/>
    <col min="14084" max="14084" width="8.36328125" style="60" customWidth="1"/>
    <col min="14085" max="14085" width="4.08984375" style="60" customWidth="1"/>
    <col min="14086" max="14086" width="5.26953125" style="60" bestFit="1" customWidth="1"/>
    <col min="14087" max="14087" width="14.90625" style="60" customWidth="1"/>
    <col min="14088" max="14088" width="4.7265625" style="60" customWidth="1"/>
    <col min="14089" max="14089" width="14.6328125" style="60" customWidth="1"/>
    <col min="14090" max="14090" width="5.7265625" style="60" customWidth="1"/>
    <col min="14091" max="14091" width="21" style="60" customWidth="1"/>
    <col min="14092" max="14336" width="9" style="60" customWidth="1"/>
    <col min="14337" max="14337" width="3.08984375" style="60" customWidth="1"/>
    <col min="14338" max="14338" width="24.90625" style="60" customWidth="1"/>
    <col min="14339" max="14339" width="22.08984375" style="60" customWidth="1"/>
    <col min="14340" max="14340" width="8.36328125" style="60" customWidth="1"/>
    <col min="14341" max="14341" width="4.08984375" style="60" customWidth="1"/>
    <col min="14342" max="14342" width="5.26953125" style="60" bestFit="1" customWidth="1"/>
    <col min="14343" max="14343" width="14.90625" style="60" customWidth="1"/>
    <col min="14344" max="14344" width="4.7265625" style="60" customWidth="1"/>
    <col min="14345" max="14345" width="14.6328125" style="60" customWidth="1"/>
    <col min="14346" max="14346" width="5.7265625" style="60" customWidth="1"/>
    <col min="14347" max="14347" width="21" style="60" customWidth="1"/>
    <col min="14348" max="14592" width="9" style="60" customWidth="1"/>
    <col min="14593" max="14593" width="3.08984375" style="60" customWidth="1"/>
    <col min="14594" max="14594" width="24.90625" style="60" customWidth="1"/>
    <col min="14595" max="14595" width="22.08984375" style="60" customWidth="1"/>
    <col min="14596" max="14596" width="8.36328125" style="60" customWidth="1"/>
    <col min="14597" max="14597" width="4.08984375" style="60" customWidth="1"/>
    <col min="14598" max="14598" width="5.26953125" style="60" bestFit="1" customWidth="1"/>
    <col min="14599" max="14599" width="14.90625" style="60" customWidth="1"/>
    <col min="14600" max="14600" width="4.7265625" style="60" customWidth="1"/>
    <col min="14601" max="14601" width="14.6328125" style="60" customWidth="1"/>
    <col min="14602" max="14602" width="5.7265625" style="60" customWidth="1"/>
    <col min="14603" max="14603" width="21" style="60" customWidth="1"/>
    <col min="14604" max="14848" width="9" style="60" customWidth="1"/>
    <col min="14849" max="14849" width="3.08984375" style="60" customWidth="1"/>
    <col min="14850" max="14850" width="24.90625" style="60" customWidth="1"/>
    <col min="14851" max="14851" width="22.08984375" style="60" customWidth="1"/>
    <col min="14852" max="14852" width="8.36328125" style="60" customWidth="1"/>
    <col min="14853" max="14853" width="4.08984375" style="60" customWidth="1"/>
    <col min="14854" max="14854" width="5.26953125" style="60" bestFit="1" customWidth="1"/>
    <col min="14855" max="14855" width="14.90625" style="60" customWidth="1"/>
    <col min="14856" max="14856" width="4.7265625" style="60" customWidth="1"/>
    <col min="14857" max="14857" width="14.6328125" style="60" customWidth="1"/>
    <col min="14858" max="14858" width="5.7265625" style="60" customWidth="1"/>
    <col min="14859" max="14859" width="21" style="60" customWidth="1"/>
    <col min="14860" max="15104" width="9" style="60" customWidth="1"/>
    <col min="15105" max="15105" width="3.08984375" style="60" customWidth="1"/>
    <col min="15106" max="15106" width="24.90625" style="60" customWidth="1"/>
    <col min="15107" max="15107" width="22.08984375" style="60" customWidth="1"/>
    <col min="15108" max="15108" width="8.36328125" style="60" customWidth="1"/>
    <col min="15109" max="15109" width="4.08984375" style="60" customWidth="1"/>
    <col min="15110" max="15110" width="5.26953125" style="60" bestFit="1" customWidth="1"/>
    <col min="15111" max="15111" width="14.90625" style="60" customWidth="1"/>
    <col min="15112" max="15112" width="4.7265625" style="60" customWidth="1"/>
    <col min="15113" max="15113" width="14.6328125" style="60" customWidth="1"/>
    <col min="15114" max="15114" width="5.7265625" style="60" customWidth="1"/>
    <col min="15115" max="15115" width="21" style="60" customWidth="1"/>
    <col min="15116" max="15360" width="9" style="60" customWidth="1"/>
    <col min="15361" max="15361" width="3.08984375" style="60" customWidth="1"/>
    <col min="15362" max="15362" width="24.90625" style="60" customWidth="1"/>
    <col min="15363" max="15363" width="22.08984375" style="60" customWidth="1"/>
    <col min="15364" max="15364" width="8.36328125" style="60" customWidth="1"/>
    <col min="15365" max="15365" width="4.08984375" style="60" customWidth="1"/>
    <col min="15366" max="15366" width="5.26953125" style="60" bestFit="1" customWidth="1"/>
    <col min="15367" max="15367" width="14.90625" style="60" customWidth="1"/>
    <col min="15368" max="15368" width="4.7265625" style="60" customWidth="1"/>
    <col min="15369" max="15369" width="14.6328125" style="60" customWidth="1"/>
    <col min="15370" max="15370" width="5.7265625" style="60" customWidth="1"/>
    <col min="15371" max="15371" width="21" style="60" customWidth="1"/>
    <col min="15372" max="15616" width="9" style="60" customWidth="1"/>
    <col min="15617" max="15617" width="3.08984375" style="60" customWidth="1"/>
    <col min="15618" max="15618" width="24.90625" style="60" customWidth="1"/>
    <col min="15619" max="15619" width="22.08984375" style="60" customWidth="1"/>
    <col min="15620" max="15620" width="8.36328125" style="60" customWidth="1"/>
    <col min="15621" max="15621" width="4.08984375" style="60" customWidth="1"/>
    <col min="15622" max="15622" width="5.26953125" style="60" bestFit="1" customWidth="1"/>
    <col min="15623" max="15623" width="14.90625" style="60" customWidth="1"/>
    <col min="15624" max="15624" width="4.7265625" style="60" customWidth="1"/>
    <col min="15625" max="15625" width="14.6328125" style="60" customWidth="1"/>
    <col min="15626" max="15626" width="5.7265625" style="60" customWidth="1"/>
    <col min="15627" max="15627" width="21" style="60" customWidth="1"/>
    <col min="15628" max="15872" width="9" style="60" customWidth="1"/>
    <col min="15873" max="15873" width="3.08984375" style="60" customWidth="1"/>
    <col min="15874" max="15874" width="24.90625" style="60" customWidth="1"/>
    <col min="15875" max="15875" width="22.08984375" style="60" customWidth="1"/>
    <col min="15876" max="15876" width="8.36328125" style="60" customWidth="1"/>
    <col min="15877" max="15877" width="4.08984375" style="60" customWidth="1"/>
    <col min="15878" max="15878" width="5.26953125" style="60" bestFit="1" customWidth="1"/>
    <col min="15879" max="15879" width="14.90625" style="60" customWidth="1"/>
    <col min="15880" max="15880" width="4.7265625" style="60" customWidth="1"/>
    <col min="15881" max="15881" width="14.6328125" style="60" customWidth="1"/>
    <col min="15882" max="15882" width="5.7265625" style="60" customWidth="1"/>
    <col min="15883" max="15883" width="21" style="60" customWidth="1"/>
    <col min="15884" max="16128" width="9" style="60" customWidth="1"/>
    <col min="16129" max="16129" width="3.08984375" style="60" customWidth="1"/>
    <col min="16130" max="16130" width="24.90625" style="60" customWidth="1"/>
    <col min="16131" max="16131" width="22.08984375" style="60" customWidth="1"/>
    <col min="16132" max="16132" width="8.36328125" style="60" customWidth="1"/>
    <col min="16133" max="16133" width="4.08984375" style="60" customWidth="1"/>
    <col min="16134" max="16134" width="5.26953125" style="60" bestFit="1" customWidth="1"/>
    <col min="16135" max="16135" width="14.90625" style="60" customWidth="1"/>
    <col min="16136" max="16136" width="4.7265625" style="60" customWidth="1"/>
    <col min="16137" max="16137" width="14.6328125" style="60" customWidth="1"/>
    <col min="16138" max="16138" width="5.7265625" style="60" customWidth="1"/>
    <col min="16139" max="16139" width="21" style="60" customWidth="1"/>
    <col min="16140" max="16384" width="9" style="60" customWidth="1"/>
  </cols>
  <sheetData>
    <row r="1" spans="2:13" ht="11.25" customHeight="1"/>
    <row r="2" spans="2:13" ht="15" customHeight="1">
      <c r="B2" s="61" t="s">
        <v>369</v>
      </c>
      <c r="C2" s="61"/>
      <c r="D2" s="61"/>
      <c r="E2" s="61"/>
      <c r="F2" s="61"/>
      <c r="G2" s="61"/>
      <c r="H2" s="61"/>
      <c r="I2" s="61"/>
      <c r="J2" s="61"/>
      <c r="K2" s="69"/>
    </row>
    <row r="3" spans="2:13" ht="20" customHeight="1">
      <c r="B3" s="62"/>
      <c r="C3" s="341" t="s">
        <v>275</v>
      </c>
      <c r="D3" s="341"/>
      <c r="E3" s="341"/>
      <c r="F3" s="341"/>
      <c r="G3" s="341"/>
      <c r="H3" s="341"/>
      <c r="I3" s="341"/>
      <c r="J3" s="341"/>
      <c r="K3" s="70"/>
      <c r="M3" s="72"/>
    </row>
    <row r="4" spans="2:13" ht="20" customHeight="1">
      <c r="B4" s="63"/>
      <c r="C4" s="63"/>
      <c r="D4" s="63"/>
      <c r="E4" s="63"/>
      <c r="F4" s="63"/>
      <c r="G4" s="63"/>
      <c r="H4" s="63"/>
      <c r="I4" s="63"/>
      <c r="J4" s="63"/>
      <c r="K4" s="71"/>
      <c r="M4" s="72"/>
    </row>
    <row r="5" spans="2:13" ht="20" customHeight="1">
      <c r="B5" s="63"/>
      <c r="C5" s="63"/>
      <c r="D5" s="63"/>
      <c r="E5" s="63"/>
      <c r="F5" s="63"/>
      <c r="G5" s="63"/>
      <c r="H5" s="342" t="s">
        <v>151</v>
      </c>
      <c r="I5" s="342"/>
      <c r="J5" s="342"/>
      <c r="K5" s="342"/>
      <c r="M5" s="72"/>
    </row>
    <row r="6" spans="2:13" ht="20" customHeight="1">
      <c r="B6" s="63"/>
      <c r="C6" s="63"/>
      <c r="D6" s="63"/>
      <c r="E6" s="63"/>
      <c r="F6" s="63"/>
      <c r="G6" s="63"/>
      <c r="H6" s="63"/>
      <c r="I6" s="63"/>
      <c r="J6" s="63"/>
      <c r="K6" s="71"/>
      <c r="M6" s="72"/>
    </row>
    <row r="7" spans="2:13" ht="20" customHeight="1">
      <c r="B7" s="64" t="s">
        <v>272</v>
      </c>
      <c r="C7" s="63"/>
      <c r="D7" s="63"/>
      <c r="E7" s="63"/>
      <c r="F7" s="63"/>
      <c r="G7" s="63"/>
      <c r="H7" s="63"/>
      <c r="I7" s="63"/>
      <c r="J7" s="63"/>
      <c r="K7" s="71"/>
      <c r="M7" s="72"/>
    </row>
    <row r="8" spans="2:13" ht="20" customHeight="1">
      <c r="B8" s="64"/>
      <c r="C8" s="63"/>
      <c r="D8" s="63"/>
      <c r="E8" s="63"/>
      <c r="F8" s="63"/>
      <c r="G8" s="63"/>
      <c r="H8" s="63"/>
      <c r="I8" s="63"/>
      <c r="J8" s="63"/>
      <c r="K8" s="71"/>
      <c r="M8" s="72"/>
    </row>
    <row r="9" spans="2:13" ht="20" customHeight="1">
      <c r="B9" s="61"/>
      <c r="C9" s="61"/>
      <c r="D9" s="61"/>
      <c r="E9" s="61"/>
      <c r="F9" s="61"/>
      <c r="G9" s="61" t="s">
        <v>12</v>
      </c>
      <c r="H9" s="61"/>
      <c r="I9" s="61"/>
      <c r="J9" s="61"/>
      <c r="K9" s="66"/>
    </row>
    <row r="10" spans="2:13" ht="20" customHeight="1">
      <c r="B10" s="61"/>
      <c r="C10" s="61"/>
      <c r="D10" s="61"/>
      <c r="E10" s="61"/>
      <c r="F10" s="61"/>
      <c r="G10" s="61"/>
      <c r="H10" s="343" t="str">
        <f>基礎データ入力!$B$6</f>
        <v>京都府木津川市△△－○</v>
      </c>
      <c r="I10" s="343"/>
      <c r="J10" s="343"/>
      <c r="K10" s="343"/>
    </row>
    <row r="11" spans="2:13" ht="20" customHeight="1">
      <c r="B11" s="61"/>
      <c r="C11" s="61"/>
      <c r="D11" s="61"/>
      <c r="E11" s="61"/>
      <c r="F11" s="61"/>
      <c r="G11" s="61"/>
      <c r="H11" s="343" t="str">
        <f>基礎データ入力!$B$3</f>
        <v>（株）いづみ姫</v>
      </c>
      <c r="I11" s="343"/>
      <c r="J11" s="343"/>
      <c r="K11" s="343"/>
    </row>
    <row r="12" spans="2:13" ht="20" customHeight="1">
      <c r="B12" s="61"/>
      <c r="C12" s="61"/>
      <c r="D12" s="61"/>
      <c r="E12" s="61"/>
      <c r="F12" s="61"/>
      <c r="G12" s="61"/>
      <c r="H12" s="343" t="str">
        <f>基礎データ入力!$B$4</f>
        <v>代表取締役　業務　一郎</v>
      </c>
      <c r="I12" s="343"/>
      <c r="J12" s="343"/>
      <c r="K12" s="343"/>
      <c r="M12" s="72"/>
    </row>
    <row r="13" spans="2:13" ht="20" customHeight="1">
      <c r="B13" s="64"/>
      <c r="C13" s="63"/>
      <c r="D13" s="63"/>
      <c r="E13" s="63"/>
      <c r="F13" s="63"/>
      <c r="G13" s="63"/>
      <c r="H13" s="63"/>
      <c r="I13" s="63"/>
      <c r="J13" s="63"/>
      <c r="K13" s="71"/>
      <c r="M13" s="72"/>
    </row>
    <row r="14" spans="2:13" ht="20" customHeight="1">
      <c r="B14" s="339" t="s">
        <v>274</v>
      </c>
      <c r="C14" s="339"/>
      <c r="D14" s="339"/>
      <c r="E14" s="339"/>
      <c r="F14" s="339"/>
      <c r="G14" s="339"/>
      <c r="H14" s="339"/>
      <c r="I14" s="339"/>
      <c r="J14" s="339"/>
      <c r="K14" s="339"/>
      <c r="M14" s="72"/>
    </row>
    <row r="15" spans="2:13" ht="20" customHeight="1">
      <c r="B15" s="62"/>
      <c r="C15" s="67"/>
      <c r="D15" s="67"/>
      <c r="E15" s="67"/>
      <c r="F15" s="67"/>
      <c r="G15" s="67"/>
      <c r="H15" s="67"/>
      <c r="I15" s="67"/>
      <c r="J15" s="67"/>
      <c r="K15" s="70"/>
      <c r="M15" s="72"/>
    </row>
    <row r="16" spans="2:13" ht="20" customHeight="1">
      <c r="B16" s="64"/>
      <c r="C16" s="63"/>
      <c r="D16" s="63"/>
      <c r="E16" s="63"/>
      <c r="F16" s="63"/>
      <c r="G16" s="63"/>
      <c r="H16" s="63"/>
      <c r="I16" s="63"/>
      <c r="J16" s="63"/>
      <c r="K16" s="71"/>
      <c r="M16" s="72"/>
    </row>
    <row r="17" spans="2:11" ht="20" customHeight="1">
      <c r="B17" s="63" t="s">
        <v>198</v>
      </c>
      <c r="C17" s="340" t="str">
        <f>基礎データ入力!$B$8</f>
        <v>○○○○業務</v>
      </c>
      <c r="D17" s="340"/>
      <c r="E17" s="340"/>
      <c r="F17" s="340"/>
      <c r="G17" s="340"/>
      <c r="H17" s="340"/>
      <c r="I17" s="340"/>
      <c r="J17" s="340"/>
      <c r="K17" s="66"/>
    </row>
    <row r="18" spans="2:11" ht="12" customHeight="1">
      <c r="B18" s="61"/>
      <c r="C18" s="61"/>
      <c r="D18" s="61"/>
      <c r="E18" s="61"/>
      <c r="F18" s="61"/>
      <c r="G18" s="61"/>
      <c r="H18" s="61"/>
      <c r="I18" s="61"/>
      <c r="J18" s="61"/>
      <c r="K18" s="66"/>
    </row>
    <row r="19" spans="2:11" ht="20" customHeight="1">
      <c r="B19" s="63" t="s">
        <v>276</v>
      </c>
      <c r="C19" s="340" t="str">
        <f>基礎データ入力!$B$9</f>
        <v>８－□－○</v>
      </c>
      <c r="D19" s="340"/>
      <c r="E19" s="340"/>
      <c r="F19" s="340"/>
      <c r="G19" s="340"/>
      <c r="H19" s="340"/>
      <c r="I19" s="340"/>
      <c r="J19" s="340"/>
      <c r="K19" s="66"/>
    </row>
    <row r="20" spans="2:11" ht="12" customHeight="1">
      <c r="B20" s="61"/>
      <c r="C20" s="61"/>
      <c r="D20" s="61"/>
      <c r="E20" s="61"/>
      <c r="F20" s="61"/>
      <c r="G20" s="61"/>
      <c r="H20" s="61"/>
      <c r="I20" s="61"/>
      <c r="J20" s="61"/>
      <c r="K20" s="66"/>
    </row>
    <row r="21" spans="2:11" ht="20" customHeight="1">
      <c r="B21" s="63" t="s">
        <v>39</v>
      </c>
      <c r="C21" s="338" t="str">
        <f>基礎データ入力!$B$7</f>
        <v>令和△年△月△日</v>
      </c>
      <c r="D21" s="338"/>
      <c r="E21" s="338"/>
      <c r="F21" s="338"/>
      <c r="G21" s="338"/>
      <c r="H21" s="338"/>
      <c r="I21" s="338"/>
      <c r="J21" s="338"/>
      <c r="K21" s="66"/>
    </row>
    <row r="22" spans="2:11" ht="12" customHeight="1">
      <c r="B22" s="61"/>
      <c r="C22" s="61"/>
      <c r="D22" s="61"/>
      <c r="E22" s="61"/>
      <c r="F22" s="61"/>
      <c r="G22" s="61"/>
      <c r="H22" s="61"/>
      <c r="I22" s="61"/>
      <c r="J22" s="61"/>
      <c r="K22" s="66"/>
    </row>
    <row r="23" spans="2:11" ht="20" customHeight="1">
      <c r="B23" s="63" t="s">
        <v>389</v>
      </c>
      <c r="C23" s="338" t="str">
        <f>基礎データ入力!$B$20</f>
        <v>令和○年○月○日</v>
      </c>
      <c r="D23" s="338"/>
      <c r="E23" s="68" t="s">
        <v>73</v>
      </c>
      <c r="F23" s="68"/>
      <c r="G23" s="68"/>
      <c r="H23" s="68"/>
      <c r="I23" s="68"/>
      <c r="J23" s="68"/>
      <c r="K23" s="66"/>
    </row>
    <row r="24" spans="2:11" ht="12" customHeight="1">
      <c r="B24" s="61"/>
      <c r="C24" s="61"/>
      <c r="D24" s="61"/>
      <c r="E24" s="61"/>
      <c r="F24" s="61"/>
      <c r="G24" s="61"/>
      <c r="H24" s="61"/>
      <c r="I24" s="61"/>
      <c r="J24" s="61"/>
      <c r="K24" s="66"/>
    </row>
    <row r="25" spans="2:11" ht="20" customHeight="1">
      <c r="B25" s="63"/>
      <c r="C25" s="338" t="str">
        <f>基礎データ入力!$B$21</f>
        <v>令和□年□月□日</v>
      </c>
      <c r="D25" s="338"/>
      <c r="E25" s="68" t="s">
        <v>58</v>
      </c>
      <c r="F25" s="68"/>
      <c r="G25" s="68"/>
      <c r="H25" s="68"/>
      <c r="I25" s="68"/>
      <c r="J25" s="68"/>
      <c r="K25" s="66"/>
    </row>
    <row r="26" spans="2:11" ht="12" customHeight="1">
      <c r="B26" s="66"/>
      <c r="C26" s="66"/>
      <c r="D26" s="66"/>
      <c r="E26" s="66"/>
      <c r="F26" s="66"/>
      <c r="G26" s="66"/>
      <c r="H26" s="66"/>
      <c r="I26" s="66"/>
      <c r="J26" s="66"/>
      <c r="K26" s="66"/>
    </row>
  </sheetData>
  <mergeCells count="11">
    <mergeCell ref="C3:J3"/>
    <mergeCell ref="H5:K5"/>
    <mergeCell ref="H10:K10"/>
    <mergeCell ref="H11:K11"/>
    <mergeCell ref="H12:K12"/>
    <mergeCell ref="C25:D25"/>
    <mergeCell ref="B14:K14"/>
    <mergeCell ref="C17:J17"/>
    <mergeCell ref="C19:J19"/>
    <mergeCell ref="C21:J21"/>
    <mergeCell ref="C23:D23"/>
  </mergeCells>
  <phoneticPr fontId="5"/>
  <printOptions horizont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B1:Q42"/>
  <sheetViews>
    <sheetView view="pageBreakPreview" zoomScaleNormal="55" zoomScaleSheetLayoutView="100" workbookViewId="0"/>
  </sheetViews>
  <sheetFormatPr defaultColWidth="9" defaultRowHeight="13"/>
  <cols>
    <col min="1" max="1" width="1.90625" style="73" customWidth="1"/>
    <col min="2" max="3" width="15.6328125" style="73" customWidth="1"/>
    <col min="4" max="15" width="8.6328125" style="73" customWidth="1"/>
    <col min="16" max="16" width="2.08984375" style="73" customWidth="1"/>
    <col min="17" max="257" width="9" style="73"/>
    <col min="258" max="258" width="3.08984375" style="73" customWidth="1"/>
    <col min="259" max="259" width="12.26953125" style="73" customWidth="1"/>
    <col min="260" max="513" width="9" style="73"/>
    <col min="514" max="514" width="3.08984375" style="73" customWidth="1"/>
    <col min="515" max="515" width="12.26953125" style="73" customWidth="1"/>
    <col min="516" max="769" width="9" style="73"/>
    <col min="770" max="770" width="3.08984375" style="73" customWidth="1"/>
    <col min="771" max="771" width="12.26953125" style="73" customWidth="1"/>
    <col min="772" max="1025" width="9" style="73"/>
    <col min="1026" max="1026" width="3.08984375" style="73" customWidth="1"/>
    <col min="1027" max="1027" width="12.26953125" style="73" customWidth="1"/>
    <col min="1028" max="1281" width="9" style="73"/>
    <col min="1282" max="1282" width="3.08984375" style="73" customWidth="1"/>
    <col min="1283" max="1283" width="12.26953125" style="73" customWidth="1"/>
    <col min="1284" max="1537" width="9" style="73"/>
    <col min="1538" max="1538" width="3.08984375" style="73" customWidth="1"/>
    <col min="1539" max="1539" width="12.26953125" style="73" customWidth="1"/>
    <col min="1540" max="1793" width="9" style="73"/>
    <col min="1794" max="1794" width="3.08984375" style="73" customWidth="1"/>
    <col min="1795" max="1795" width="12.26953125" style="73" customWidth="1"/>
    <col min="1796" max="2049" width="9" style="73"/>
    <col min="2050" max="2050" width="3.08984375" style="73" customWidth="1"/>
    <col min="2051" max="2051" width="12.26953125" style="73" customWidth="1"/>
    <col min="2052" max="2305" width="9" style="73"/>
    <col min="2306" max="2306" width="3.08984375" style="73" customWidth="1"/>
    <col min="2307" max="2307" width="12.26953125" style="73" customWidth="1"/>
    <col min="2308" max="2561" width="9" style="73"/>
    <col min="2562" max="2562" width="3.08984375" style="73" customWidth="1"/>
    <col min="2563" max="2563" width="12.26953125" style="73" customWidth="1"/>
    <col min="2564" max="2817" width="9" style="73"/>
    <col min="2818" max="2818" width="3.08984375" style="73" customWidth="1"/>
    <col min="2819" max="2819" width="12.26953125" style="73" customWidth="1"/>
    <col min="2820" max="3073" width="9" style="73"/>
    <col min="3074" max="3074" width="3.08984375" style="73" customWidth="1"/>
    <col min="3075" max="3075" width="12.26953125" style="73" customWidth="1"/>
    <col min="3076" max="3329" width="9" style="73"/>
    <col min="3330" max="3330" width="3.08984375" style="73" customWidth="1"/>
    <col min="3331" max="3331" width="12.26953125" style="73" customWidth="1"/>
    <col min="3332" max="3585" width="9" style="73"/>
    <col min="3586" max="3586" width="3.08984375" style="73" customWidth="1"/>
    <col min="3587" max="3587" width="12.26953125" style="73" customWidth="1"/>
    <col min="3588" max="3841" width="9" style="73"/>
    <col min="3842" max="3842" width="3.08984375" style="73" customWidth="1"/>
    <col min="3843" max="3843" width="12.26953125" style="73" customWidth="1"/>
    <col min="3844" max="4097" width="9" style="73"/>
    <col min="4098" max="4098" width="3.08984375" style="73" customWidth="1"/>
    <col min="4099" max="4099" width="12.26953125" style="73" customWidth="1"/>
    <col min="4100" max="4353" width="9" style="73"/>
    <col min="4354" max="4354" width="3.08984375" style="73" customWidth="1"/>
    <col min="4355" max="4355" width="12.26953125" style="73" customWidth="1"/>
    <col min="4356" max="4609" width="9" style="73"/>
    <col min="4610" max="4610" width="3.08984375" style="73" customWidth="1"/>
    <col min="4611" max="4611" width="12.26953125" style="73" customWidth="1"/>
    <col min="4612" max="4865" width="9" style="73"/>
    <col min="4866" max="4866" width="3.08984375" style="73" customWidth="1"/>
    <col min="4867" max="4867" width="12.26953125" style="73" customWidth="1"/>
    <col min="4868" max="5121" width="9" style="73"/>
    <col min="5122" max="5122" width="3.08984375" style="73" customWidth="1"/>
    <col min="5123" max="5123" width="12.26953125" style="73" customWidth="1"/>
    <col min="5124" max="5377" width="9" style="73"/>
    <col min="5378" max="5378" width="3.08984375" style="73" customWidth="1"/>
    <col min="5379" max="5379" width="12.26953125" style="73" customWidth="1"/>
    <col min="5380" max="5633" width="9" style="73"/>
    <col min="5634" max="5634" width="3.08984375" style="73" customWidth="1"/>
    <col min="5635" max="5635" width="12.26953125" style="73" customWidth="1"/>
    <col min="5636" max="5889" width="9" style="73"/>
    <col min="5890" max="5890" width="3.08984375" style="73" customWidth="1"/>
    <col min="5891" max="5891" width="12.26953125" style="73" customWidth="1"/>
    <col min="5892" max="6145" width="9" style="73"/>
    <col min="6146" max="6146" width="3.08984375" style="73" customWidth="1"/>
    <col min="6147" max="6147" width="12.26953125" style="73" customWidth="1"/>
    <col min="6148" max="6401" width="9" style="73"/>
    <col min="6402" max="6402" width="3.08984375" style="73" customWidth="1"/>
    <col min="6403" max="6403" width="12.26953125" style="73" customWidth="1"/>
    <col min="6404" max="6657" width="9" style="73"/>
    <col min="6658" max="6658" width="3.08984375" style="73" customWidth="1"/>
    <col min="6659" max="6659" width="12.26953125" style="73" customWidth="1"/>
    <col min="6660" max="6913" width="9" style="73"/>
    <col min="6914" max="6914" width="3.08984375" style="73" customWidth="1"/>
    <col min="6915" max="6915" width="12.26953125" style="73" customWidth="1"/>
    <col min="6916" max="7169" width="9" style="73"/>
    <col min="7170" max="7170" width="3.08984375" style="73" customWidth="1"/>
    <col min="7171" max="7171" width="12.26953125" style="73" customWidth="1"/>
    <col min="7172" max="7425" width="9" style="73"/>
    <col min="7426" max="7426" width="3.08984375" style="73" customWidth="1"/>
    <col min="7427" max="7427" width="12.26953125" style="73" customWidth="1"/>
    <col min="7428" max="7681" width="9" style="73"/>
    <col min="7682" max="7682" width="3.08984375" style="73" customWidth="1"/>
    <col min="7683" max="7683" width="12.26953125" style="73" customWidth="1"/>
    <col min="7684" max="7937" width="9" style="73"/>
    <col min="7938" max="7938" width="3.08984375" style="73" customWidth="1"/>
    <col min="7939" max="7939" width="12.26953125" style="73" customWidth="1"/>
    <col min="7940" max="8193" width="9" style="73"/>
    <col min="8194" max="8194" width="3.08984375" style="73" customWidth="1"/>
    <col min="8195" max="8195" width="12.26953125" style="73" customWidth="1"/>
    <col min="8196" max="8449" width="9" style="73"/>
    <col min="8450" max="8450" width="3.08984375" style="73" customWidth="1"/>
    <col min="8451" max="8451" width="12.26953125" style="73" customWidth="1"/>
    <col min="8452" max="8705" width="9" style="73"/>
    <col min="8706" max="8706" width="3.08984375" style="73" customWidth="1"/>
    <col min="8707" max="8707" width="12.26953125" style="73" customWidth="1"/>
    <col min="8708" max="8961" width="9" style="73"/>
    <col min="8962" max="8962" width="3.08984375" style="73" customWidth="1"/>
    <col min="8963" max="8963" width="12.26953125" style="73" customWidth="1"/>
    <col min="8964" max="9217" width="9" style="73"/>
    <col min="9218" max="9218" width="3.08984375" style="73" customWidth="1"/>
    <col min="9219" max="9219" width="12.26953125" style="73" customWidth="1"/>
    <col min="9220" max="9473" width="9" style="73"/>
    <col min="9474" max="9474" width="3.08984375" style="73" customWidth="1"/>
    <col min="9475" max="9475" width="12.26953125" style="73" customWidth="1"/>
    <col min="9476" max="9729" width="9" style="73"/>
    <col min="9730" max="9730" width="3.08984375" style="73" customWidth="1"/>
    <col min="9731" max="9731" width="12.26953125" style="73" customWidth="1"/>
    <col min="9732" max="9985" width="9" style="73"/>
    <col min="9986" max="9986" width="3.08984375" style="73" customWidth="1"/>
    <col min="9987" max="9987" width="12.26953125" style="73" customWidth="1"/>
    <col min="9988" max="10241" width="9" style="73"/>
    <col min="10242" max="10242" width="3.08984375" style="73" customWidth="1"/>
    <col min="10243" max="10243" width="12.26953125" style="73" customWidth="1"/>
    <col min="10244" max="10497" width="9" style="73"/>
    <col min="10498" max="10498" width="3.08984375" style="73" customWidth="1"/>
    <col min="10499" max="10499" width="12.26953125" style="73" customWidth="1"/>
    <col min="10500" max="10753" width="9" style="73"/>
    <col min="10754" max="10754" width="3.08984375" style="73" customWidth="1"/>
    <col min="10755" max="10755" width="12.26953125" style="73" customWidth="1"/>
    <col min="10756" max="11009" width="9" style="73"/>
    <col min="11010" max="11010" width="3.08984375" style="73" customWidth="1"/>
    <col min="11011" max="11011" width="12.26953125" style="73" customWidth="1"/>
    <col min="11012" max="11265" width="9" style="73"/>
    <col min="11266" max="11266" width="3.08984375" style="73" customWidth="1"/>
    <col min="11267" max="11267" width="12.26953125" style="73" customWidth="1"/>
    <col min="11268" max="11521" width="9" style="73"/>
    <col min="11522" max="11522" width="3.08984375" style="73" customWidth="1"/>
    <col min="11523" max="11523" width="12.26953125" style="73" customWidth="1"/>
    <col min="11524" max="11777" width="9" style="73"/>
    <col min="11778" max="11778" width="3.08984375" style="73" customWidth="1"/>
    <col min="11779" max="11779" width="12.26953125" style="73" customWidth="1"/>
    <col min="11780" max="12033" width="9" style="73"/>
    <col min="12034" max="12034" width="3.08984375" style="73" customWidth="1"/>
    <col min="12035" max="12035" width="12.26953125" style="73" customWidth="1"/>
    <col min="12036" max="12289" width="9" style="73"/>
    <col min="12290" max="12290" width="3.08984375" style="73" customWidth="1"/>
    <col min="12291" max="12291" width="12.26953125" style="73" customWidth="1"/>
    <col min="12292" max="12545" width="9" style="73"/>
    <col min="12546" max="12546" width="3.08984375" style="73" customWidth="1"/>
    <col min="12547" max="12547" width="12.26953125" style="73" customWidth="1"/>
    <col min="12548" max="12801" width="9" style="73"/>
    <col min="12802" max="12802" width="3.08984375" style="73" customWidth="1"/>
    <col min="12803" max="12803" width="12.26953125" style="73" customWidth="1"/>
    <col min="12804" max="13057" width="9" style="73"/>
    <col min="13058" max="13058" width="3.08984375" style="73" customWidth="1"/>
    <col min="13059" max="13059" width="12.26953125" style="73" customWidth="1"/>
    <col min="13060" max="13313" width="9" style="73"/>
    <col min="13314" max="13314" width="3.08984375" style="73" customWidth="1"/>
    <col min="13315" max="13315" width="12.26953125" style="73" customWidth="1"/>
    <col min="13316" max="13569" width="9" style="73"/>
    <col min="13570" max="13570" width="3.08984375" style="73" customWidth="1"/>
    <col min="13571" max="13571" width="12.26953125" style="73" customWidth="1"/>
    <col min="13572" max="13825" width="9" style="73"/>
    <col min="13826" max="13826" width="3.08984375" style="73" customWidth="1"/>
    <col min="13827" max="13827" width="12.26953125" style="73" customWidth="1"/>
    <col min="13828" max="14081" width="9" style="73"/>
    <col min="14082" max="14082" width="3.08984375" style="73" customWidth="1"/>
    <col min="14083" max="14083" width="12.26953125" style="73" customWidth="1"/>
    <col min="14084" max="14337" width="9" style="73"/>
    <col min="14338" max="14338" width="3.08984375" style="73" customWidth="1"/>
    <col min="14339" max="14339" width="12.26953125" style="73" customWidth="1"/>
    <col min="14340" max="14593" width="9" style="73"/>
    <col min="14594" max="14594" width="3.08984375" style="73" customWidth="1"/>
    <col min="14595" max="14595" width="12.26953125" style="73" customWidth="1"/>
    <col min="14596" max="14849" width="9" style="73"/>
    <col min="14850" max="14850" width="3.08984375" style="73" customWidth="1"/>
    <col min="14851" max="14851" width="12.26953125" style="73" customWidth="1"/>
    <col min="14852" max="15105" width="9" style="73"/>
    <col min="15106" max="15106" width="3.08984375" style="73" customWidth="1"/>
    <col min="15107" max="15107" width="12.26953125" style="73" customWidth="1"/>
    <col min="15108" max="15361" width="9" style="73"/>
    <col min="15362" max="15362" width="3.08984375" style="73" customWidth="1"/>
    <col min="15363" max="15363" width="12.26953125" style="73" customWidth="1"/>
    <col min="15364" max="15617" width="9" style="73"/>
    <col min="15618" max="15618" width="3.08984375" style="73" customWidth="1"/>
    <col min="15619" max="15619" width="12.26953125" style="73" customWidth="1"/>
    <col min="15620" max="15873" width="9" style="73"/>
    <col min="15874" max="15874" width="3.08984375" style="73" customWidth="1"/>
    <col min="15875" max="15875" width="12.26953125" style="73" customWidth="1"/>
    <col min="15876" max="16129" width="9" style="73"/>
    <col min="16130" max="16130" width="3.08984375" style="73" customWidth="1"/>
    <col min="16131" max="16131" width="12.26953125" style="73" customWidth="1"/>
    <col min="16132" max="16384" width="9" style="73"/>
  </cols>
  <sheetData>
    <row r="1" spans="2:17" ht="11.25" customHeight="1"/>
    <row r="2" spans="2:17" ht="15" customHeight="1">
      <c r="B2" s="74" t="s">
        <v>175</v>
      </c>
      <c r="C2" s="74"/>
      <c r="D2" s="74"/>
      <c r="E2" s="74"/>
      <c r="F2" s="74"/>
      <c r="G2" s="74"/>
      <c r="H2" s="74"/>
      <c r="I2" s="74"/>
      <c r="J2" s="74"/>
      <c r="K2" s="74"/>
      <c r="L2" s="74"/>
      <c r="M2" s="74"/>
      <c r="N2" s="74"/>
      <c r="O2" s="74"/>
    </row>
    <row r="3" spans="2:17" ht="30" customHeight="1">
      <c r="B3" s="339" t="s">
        <v>277</v>
      </c>
      <c r="C3" s="339"/>
      <c r="D3" s="339"/>
      <c r="E3" s="339"/>
      <c r="F3" s="339"/>
      <c r="G3" s="339"/>
      <c r="H3" s="339"/>
      <c r="I3" s="339"/>
      <c r="J3" s="339"/>
      <c r="K3" s="339"/>
      <c r="L3" s="344"/>
      <c r="M3" s="344"/>
      <c r="N3" s="344"/>
      <c r="O3" s="344"/>
      <c r="Q3" s="83"/>
    </row>
    <row r="4" spans="2:17" ht="15" customHeight="1">
      <c r="B4" s="75"/>
      <c r="C4" s="75"/>
      <c r="D4" s="75"/>
      <c r="E4" s="75"/>
      <c r="F4" s="75"/>
      <c r="G4" s="75"/>
      <c r="H4" s="75"/>
      <c r="I4" s="75"/>
      <c r="J4" s="75"/>
      <c r="K4" s="75"/>
      <c r="L4" s="74"/>
      <c r="M4" s="74"/>
      <c r="N4" s="74"/>
      <c r="O4" s="74"/>
    </row>
    <row r="5" spans="2:17">
      <c r="B5" s="345" t="s">
        <v>263</v>
      </c>
      <c r="C5" s="345" t="s">
        <v>278</v>
      </c>
      <c r="D5" s="77" t="s">
        <v>32</v>
      </c>
      <c r="E5" s="79"/>
      <c r="F5" s="79"/>
      <c r="G5" s="79"/>
      <c r="H5" s="79"/>
      <c r="I5" s="79"/>
      <c r="J5" s="79"/>
      <c r="K5" s="80"/>
      <c r="L5" s="79"/>
      <c r="M5" s="79"/>
      <c r="N5" s="79"/>
      <c r="O5" s="79"/>
    </row>
    <row r="6" spans="2:17">
      <c r="B6" s="346"/>
      <c r="C6" s="346"/>
      <c r="D6" s="78" t="s">
        <v>26</v>
      </c>
      <c r="E6" s="78" t="s">
        <v>25</v>
      </c>
      <c r="F6" s="78" t="s">
        <v>25</v>
      </c>
      <c r="G6" s="78" t="s">
        <v>25</v>
      </c>
      <c r="H6" s="78" t="s">
        <v>25</v>
      </c>
      <c r="I6" s="78" t="s">
        <v>25</v>
      </c>
      <c r="J6" s="78" t="s">
        <v>25</v>
      </c>
      <c r="K6" s="81" t="s">
        <v>25</v>
      </c>
      <c r="L6" s="78" t="s">
        <v>25</v>
      </c>
      <c r="M6" s="78" t="s">
        <v>25</v>
      </c>
      <c r="N6" s="78" t="s">
        <v>25</v>
      </c>
      <c r="O6" s="78" t="s">
        <v>25</v>
      </c>
    </row>
    <row r="7" spans="2:17" ht="30" customHeight="1">
      <c r="B7" s="76"/>
      <c r="C7" s="76"/>
      <c r="D7" s="76"/>
      <c r="E7" s="76"/>
      <c r="F7" s="76"/>
      <c r="G7" s="76"/>
      <c r="H7" s="76"/>
      <c r="I7" s="76"/>
      <c r="J7" s="76"/>
      <c r="K7" s="82"/>
      <c r="L7" s="76"/>
      <c r="M7" s="76"/>
      <c r="N7" s="76"/>
      <c r="O7" s="76"/>
    </row>
    <row r="8" spans="2:17" ht="30" customHeight="1">
      <c r="B8" s="76"/>
      <c r="C8" s="76"/>
      <c r="D8" s="76"/>
      <c r="E8" s="76"/>
      <c r="F8" s="76"/>
      <c r="G8" s="76"/>
      <c r="H8" s="76"/>
      <c r="I8" s="76"/>
      <c r="J8" s="76"/>
      <c r="K8" s="82"/>
      <c r="L8" s="76"/>
      <c r="M8" s="76"/>
      <c r="N8" s="76"/>
      <c r="O8" s="76"/>
    </row>
    <row r="9" spans="2:17" ht="30" customHeight="1">
      <c r="B9" s="76"/>
      <c r="C9" s="76"/>
      <c r="D9" s="76"/>
      <c r="E9" s="76"/>
      <c r="F9" s="76"/>
      <c r="G9" s="76"/>
      <c r="H9" s="76"/>
      <c r="I9" s="76"/>
      <c r="J9" s="76"/>
      <c r="K9" s="82"/>
      <c r="L9" s="76"/>
      <c r="M9" s="76"/>
      <c r="N9" s="76"/>
      <c r="O9" s="76"/>
    </row>
    <row r="10" spans="2:17" ht="30" customHeight="1">
      <c r="B10" s="76"/>
      <c r="C10" s="76"/>
      <c r="D10" s="76"/>
      <c r="E10" s="76"/>
      <c r="F10" s="76"/>
      <c r="G10" s="76"/>
      <c r="H10" s="76"/>
      <c r="I10" s="76"/>
      <c r="J10" s="76"/>
      <c r="K10" s="82"/>
      <c r="L10" s="76"/>
      <c r="M10" s="76"/>
      <c r="N10" s="76"/>
      <c r="O10" s="76"/>
    </row>
    <row r="11" spans="2:17" ht="30" customHeight="1">
      <c r="B11" s="76"/>
      <c r="C11" s="76"/>
      <c r="D11" s="76"/>
      <c r="E11" s="76"/>
      <c r="F11" s="76"/>
      <c r="G11" s="76"/>
      <c r="H11" s="76"/>
      <c r="I11" s="76"/>
      <c r="J11" s="76"/>
      <c r="K11" s="82"/>
      <c r="L11" s="76"/>
      <c r="M11" s="76"/>
      <c r="N11" s="76"/>
      <c r="O11" s="76"/>
    </row>
    <row r="12" spans="2:17" ht="30" customHeight="1">
      <c r="B12" s="76"/>
      <c r="C12" s="76"/>
      <c r="D12" s="76"/>
      <c r="E12" s="76"/>
      <c r="F12" s="76"/>
      <c r="G12" s="76"/>
      <c r="H12" s="76"/>
      <c r="I12" s="76"/>
      <c r="J12" s="76"/>
      <c r="K12" s="82"/>
      <c r="L12" s="76"/>
      <c r="M12" s="76"/>
      <c r="N12" s="76"/>
      <c r="O12" s="76"/>
    </row>
    <row r="13" spans="2:17" ht="30" customHeight="1">
      <c r="B13" s="76"/>
      <c r="C13" s="76"/>
      <c r="D13" s="76"/>
      <c r="E13" s="76"/>
      <c r="F13" s="76"/>
      <c r="G13" s="76"/>
      <c r="H13" s="76"/>
      <c r="I13" s="76"/>
      <c r="J13" s="76"/>
      <c r="K13" s="82"/>
      <c r="L13" s="76"/>
      <c r="M13" s="76"/>
      <c r="N13" s="76"/>
      <c r="O13" s="76"/>
    </row>
    <row r="14" spans="2:17" ht="30" customHeight="1">
      <c r="B14" s="76"/>
      <c r="C14" s="76"/>
      <c r="D14" s="76"/>
      <c r="E14" s="76"/>
      <c r="F14" s="76"/>
      <c r="G14" s="76"/>
      <c r="H14" s="76"/>
      <c r="I14" s="76"/>
      <c r="J14" s="76"/>
      <c r="K14" s="82"/>
      <c r="L14" s="76"/>
      <c r="M14" s="76"/>
      <c r="N14" s="76"/>
      <c r="O14" s="76"/>
    </row>
    <row r="15" spans="2:17" ht="30" customHeight="1">
      <c r="B15" s="76"/>
      <c r="C15" s="76"/>
      <c r="D15" s="76"/>
      <c r="E15" s="76"/>
      <c r="F15" s="76"/>
      <c r="G15" s="76"/>
      <c r="H15" s="76"/>
      <c r="I15" s="76"/>
      <c r="J15" s="76"/>
      <c r="K15" s="82"/>
      <c r="L15" s="76"/>
      <c r="M15" s="76"/>
      <c r="N15" s="76"/>
      <c r="O15" s="76"/>
    </row>
    <row r="16" spans="2:17" ht="30" customHeight="1">
      <c r="B16" s="76"/>
      <c r="C16" s="76"/>
      <c r="D16" s="76"/>
      <c r="E16" s="76"/>
      <c r="F16" s="76"/>
      <c r="G16" s="76"/>
      <c r="H16" s="76"/>
      <c r="I16" s="76"/>
      <c r="J16" s="76"/>
      <c r="K16" s="82"/>
      <c r="L16" s="76"/>
      <c r="M16" s="76"/>
      <c r="N16" s="76"/>
      <c r="O16" s="76"/>
    </row>
    <row r="17" spans="2:15" ht="30" customHeight="1">
      <c r="B17" s="76"/>
      <c r="C17" s="76"/>
      <c r="D17" s="76"/>
      <c r="E17" s="76"/>
      <c r="F17" s="76"/>
      <c r="G17" s="76"/>
      <c r="H17" s="76"/>
      <c r="I17" s="76"/>
      <c r="J17" s="76"/>
      <c r="K17" s="82"/>
      <c r="L17" s="76"/>
      <c r="M17" s="76"/>
      <c r="N17" s="76"/>
      <c r="O17" s="76"/>
    </row>
    <row r="18" spans="2:15" ht="30" customHeight="1">
      <c r="B18" s="76"/>
      <c r="C18" s="76"/>
      <c r="D18" s="76"/>
      <c r="E18" s="76"/>
      <c r="F18" s="76"/>
      <c r="G18" s="76"/>
      <c r="H18" s="76"/>
      <c r="I18" s="76"/>
      <c r="J18" s="76"/>
      <c r="K18" s="82"/>
      <c r="L18" s="76"/>
      <c r="M18" s="76"/>
      <c r="N18" s="76"/>
      <c r="O18" s="76"/>
    </row>
    <row r="22" spans="2:15" ht="22" customHeight="1"/>
    <row r="23" spans="2:15" ht="22" customHeight="1"/>
    <row r="24" spans="2:15" ht="22" customHeight="1"/>
    <row r="25" spans="2:15" ht="22" customHeight="1"/>
    <row r="26" spans="2:15" ht="22" customHeight="1"/>
    <row r="27" spans="2:15" ht="22" customHeight="1"/>
    <row r="28" spans="2:15" ht="22" customHeight="1"/>
    <row r="29" spans="2:15" ht="22" customHeight="1"/>
    <row r="30" spans="2:15" ht="22" customHeight="1"/>
    <row r="31" spans="2:15" ht="22" customHeight="1"/>
    <row r="32" spans="2:15" ht="22" customHeight="1"/>
    <row r="33" ht="22" customHeight="1"/>
    <row r="34" ht="22" customHeight="1"/>
    <row r="35" ht="22" customHeight="1"/>
    <row r="36" ht="22" customHeight="1"/>
    <row r="37" ht="22" customHeight="1"/>
    <row r="38" ht="22" customHeight="1"/>
    <row r="39" ht="22" customHeight="1"/>
    <row r="40" ht="22" customHeight="1"/>
    <row r="41" ht="22" customHeight="1"/>
    <row r="42" ht="22" customHeight="1"/>
  </sheetData>
  <mergeCells count="3">
    <mergeCell ref="B3:O3"/>
    <mergeCell ref="B5:B6"/>
    <mergeCell ref="C5:C6"/>
  </mergeCells>
  <phoneticPr fontId="5"/>
  <printOptions horizontalCentered="1"/>
  <pageMargins left="0.59055118110236227" right="0.59055118110236227" top="0.59055118110236227" bottom="0.39370078740157483" header="0.51181102362204722" footer="0.51181102362204722"/>
  <pageSetup paperSize="9" orientation="landscape" r:id="rId1"/>
  <headerFooter alignWithMargins="0"/>
  <rowBreaks count="2" manualBreakCount="2">
    <brk id="18" max="16383" man="1"/>
    <brk id="4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00B0F0"/>
  </sheetPr>
  <dimension ref="B1:G17"/>
  <sheetViews>
    <sheetView view="pageBreakPreview" zoomScaleNormal="70" zoomScaleSheetLayoutView="100" workbookViewId="0"/>
  </sheetViews>
  <sheetFormatPr defaultRowHeight="14"/>
  <cols>
    <col min="1" max="1" width="1.90625" style="60" customWidth="1"/>
    <col min="2" max="2" width="60.6328125" style="60" customWidth="1"/>
    <col min="3" max="3" width="10.6328125" style="60" customWidth="1"/>
    <col min="4" max="7" width="15.6328125" style="60" customWidth="1"/>
    <col min="8" max="8" width="2" style="60" customWidth="1"/>
    <col min="9" max="248" width="9" style="60" customWidth="1"/>
    <col min="249" max="249" width="1.453125" style="60" customWidth="1"/>
    <col min="250" max="250" width="23" style="60" customWidth="1"/>
    <col min="251" max="251" width="17.453125" style="60" customWidth="1"/>
    <col min="252" max="252" width="8.36328125" style="60" customWidth="1"/>
    <col min="253" max="253" width="4.08984375" style="60" customWidth="1"/>
    <col min="254" max="254" width="5.26953125" style="60" bestFit="1" customWidth="1"/>
    <col min="255" max="255" width="14.90625" style="60" customWidth="1"/>
    <col min="256" max="256" width="4.7265625" style="60" customWidth="1"/>
    <col min="257" max="257" width="14.6328125" style="60" customWidth="1"/>
    <col min="258" max="258" width="5.7265625" style="60" customWidth="1"/>
    <col min="259" max="259" width="10" style="60" customWidth="1"/>
    <col min="260" max="260" width="4.6328125" style="60" customWidth="1"/>
    <col min="261" max="261" width="8.6328125" style="60" customWidth="1"/>
    <col min="262" max="262" width="4.6328125" style="60" customWidth="1"/>
    <col min="263" max="263" width="8.6328125" style="60" customWidth="1"/>
    <col min="264" max="504" width="9" style="60" customWidth="1"/>
    <col min="505" max="505" width="1.453125" style="60" customWidth="1"/>
    <col min="506" max="506" width="23" style="60" customWidth="1"/>
    <col min="507" max="507" width="17.453125" style="60" customWidth="1"/>
    <col min="508" max="508" width="8.36328125" style="60" customWidth="1"/>
    <col min="509" max="509" width="4.08984375" style="60" customWidth="1"/>
    <col min="510" max="510" width="5.26953125" style="60" bestFit="1" customWidth="1"/>
    <col min="511" max="511" width="14.90625" style="60" customWidth="1"/>
    <col min="512" max="512" width="4.7265625" style="60" customWidth="1"/>
    <col min="513" max="513" width="14.6328125" style="60" customWidth="1"/>
    <col min="514" max="514" width="5.7265625" style="60" customWidth="1"/>
    <col min="515" max="515" width="10" style="60" customWidth="1"/>
    <col min="516" max="516" width="4.6328125" style="60" customWidth="1"/>
    <col min="517" max="517" width="8.6328125" style="60" customWidth="1"/>
    <col min="518" max="518" width="4.6328125" style="60" customWidth="1"/>
    <col min="519" max="519" width="8.6328125" style="60" customWidth="1"/>
    <col min="520" max="760" width="9" style="60" customWidth="1"/>
    <col min="761" max="761" width="1.453125" style="60" customWidth="1"/>
    <col min="762" max="762" width="23" style="60" customWidth="1"/>
    <col min="763" max="763" width="17.453125" style="60" customWidth="1"/>
    <col min="764" max="764" width="8.36328125" style="60" customWidth="1"/>
    <col min="765" max="765" width="4.08984375" style="60" customWidth="1"/>
    <col min="766" max="766" width="5.26953125" style="60" bestFit="1" customWidth="1"/>
    <col min="767" max="767" width="14.90625" style="60" customWidth="1"/>
    <col min="768" max="768" width="4.7265625" style="60" customWidth="1"/>
    <col min="769" max="769" width="14.6328125" style="60" customWidth="1"/>
    <col min="770" max="770" width="5.7265625" style="60" customWidth="1"/>
    <col min="771" max="771" width="10" style="60" customWidth="1"/>
    <col min="772" max="772" width="4.6328125" style="60" customWidth="1"/>
    <col min="773" max="773" width="8.6328125" style="60" customWidth="1"/>
    <col min="774" max="774" width="4.6328125" style="60" customWidth="1"/>
    <col min="775" max="775" width="8.6328125" style="60" customWidth="1"/>
    <col min="776" max="1016" width="9" style="60" customWidth="1"/>
    <col min="1017" max="1017" width="1.453125" style="60" customWidth="1"/>
    <col min="1018" max="1018" width="23" style="60" customWidth="1"/>
    <col min="1019" max="1019" width="17.453125" style="60" customWidth="1"/>
    <col min="1020" max="1020" width="8.36328125" style="60" customWidth="1"/>
    <col min="1021" max="1021" width="4.08984375" style="60" customWidth="1"/>
    <col min="1022" max="1022" width="5.26953125" style="60" bestFit="1" customWidth="1"/>
    <col min="1023" max="1023" width="14.90625" style="60" customWidth="1"/>
    <col min="1024" max="1024" width="4.7265625" style="60" customWidth="1"/>
    <col min="1025" max="1025" width="14.6328125" style="60" customWidth="1"/>
    <col min="1026" max="1026" width="5.7265625" style="60" customWidth="1"/>
    <col min="1027" max="1027" width="10" style="60" customWidth="1"/>
    <col min="1028" max="1028" width="4.6328125" style="60" customWidth="1"/>
    <col min="1029" max="1029" width="8.6328125" style="60" customWidth="1"/>
    <col min="1030" max="1030" width="4.6328125" style="60" customWidth="1"/>
    <col min="1031" max="1031" width="8.6328125" style="60" customWidth="1"/>
    <col min="1032" max="1272" width="9" style="60" customWidth="1"/>
    <col min="1273" max="1273" width="1.453125" style="60" customWidth="1"/>
    <col min="1274" max="1274" width="23" style="60" customWidth="1"/>
    <col min="1275" max="1275" width="17.453125" style="60" customWidth="1"/>
    <col min="1276" max="1276" width="8.36328125" style="60" customWidth="1"/>
    <col min="1277" max="1277" width="4.08984375" style="60" customWidth="1"/>
    <col min="1278" max="1278" width="5.26953125" style="60" bestFit="1" customWidth="1"/>
    <col min="1279" max="1279" width="14.90625" style="60" customWidth="1"/>
    <col min="1280" max="1280" width="4.7265625" style="60" customWidth="1"/>
    <col min="1281" max="1281" width="14.6328125" style="60" customWidth="1"/>
    <col min="1282" max="1282" width="5.7265625" style="60" customWidth="1"/>
    <col min="1283" max="1283" width="10" style="60" customWidth="1"/>
    <col min="1284" max="1284" width="4.6328125" style="60" customWidth="1"/>
    <col min="1285" max="1285" width="8.6328125" style="60" customWidth="1"/>
    <col min="1286" max="1286" width="4.6328125" style="60" customWidth="1"/>
    <col min="1287" max="1287" width="8.6328125" style="60" customWidth="1"/>
    <col min="1288" max="1528" width="9" style="60" customWidth="1"/>
    <col min="1529" max="1529" width="1.453125" style="60" customWidth="1"/>
    <col min="1530" max="1530" width="23" style="60" customWidth="1"/>
    <col min="1531" max="1531" width="17.453125" style="60" customWidth="1"/>
    <col min="1532" max="1532" width="8.36328125" style="60" customWidth="1"/>
    <col min="1533" max="1533" width="4.08984375" style="60" customWidth="1"/>
    <col min="1534" max="1534" width="5.26953125" style="60" bestFit="1" customWidth="1"/>
    <col min="1535" max="1535" width="14.90625" style="60" customWidth="1"/>
    <col min="1536" max="1536" width="4.7265625" style="60" customWidth="1"/>
    <col min="1537" max="1537" width="14.6328125" style="60" customWidth="1"/>
    <col min="1538" max="1538" width="5.7265625" style="60" customWidth="1"/>
    <col min="1539" max="1539" width="10" style="60" customWidth="1"/>
    <col min="1540" max="1540" width="4.6328125" style="60" customWidth="1"/>
    <col min="1541" max="1541" width="8.6328125" style="60" customWidth="1"/>
    <col min="1542" max="1542" width="4.6328125" style="60" customWidth="1"/>
    <col min="1543" max="1543" width="8.6328125" style="60" customWidth="1"/>
    <col min="1544" max="1784" width="9" style="60" customWidth="1"/>
    <col min="1785" max="1785" width="1.453125" style="60" customWidth="1"/>
    <col min="1786" max="1786" width="23" style="60" customWidth="1"/>
    <col min="1787" max="1787" width="17.453125" style="60" customWidth="1"/>
    <col min="1788" max="1788" width="8.36328125" style="60" customWidth="1"/>
    <col min="1789" max="1789" width="4.08984375" style="60" customWidth="1"/>
    <col min="1790" max="1790" width="5.26953125" style="60" bestFit="1" customWidth="1"/>
    <col min="1791" max="1791" width="14.90625" style="60" customWidth="1"/>
    <col min="1792" max="1792" width="4.7265625" style="60" customWidth="1"/>
    <col min="1793" max="1793" width="14.6328125" style="60" customWidth="1"/>
    <col min="1794" max="1794" width="5.7265625" style="60" customWidth="1"/>
    <col min="1795" max="1795" width="10" style="60" customWidth="1"/>
    <col min="1796" max="1796" width="4.6328125" style="60" customWidth="1"/>
    <col min="1797" max="1797" width="8.6328125" style="60" customWidth="1"/>
    <col min="1798" max="1798" width="4.6328125" style="60" customWidth="1"/>
    <col min="1799" max="1799" width="8.6328125" style="60" customWidth="1"/>
    <col min="1800" max="2040" width="9" style="60" customWidth="1"/>
    <col min="2041" max="2041" width="1.453125" style="60" customWidth="1"/>
    <col min="2042" max="2042" width="23" style="60" customWidth="1"/>
    <col min="2043" max="2043" width="17.453125" style="60" customWidth="1"/>
    <col min="2044" max="2044" width="8.36328125" style="60" customWidth="1"/>
    <col min="2045" max="2045" width="4.08984375" style="60" customWidth="1"/>
    <col min="2046" max="2046" width="5.26953125" style="60" bestFit="1" customWidth="1"/>
    <col min="2047" max="2047" width="14.90625" style="60" customWidth="1"/>
    <col min="2048" max="2048" width="4.7265625" style="60" customWidth="1"/>
    <col min="2049" max="2049" width="14.6328125" style="60" customWidth="1"/>
    <col min="2050" max="2050" width="5.7265625" style="60" customWidth="1"/>
    <col min="2051" max="2051" width="10" style="60" customWidth="1"/>
    <col min="2052" max="2052" width="4.6328125" style="60" customWidth="1"/>
    <col min="2053" max="2053" width="8.6328125" style="60" customWidth="1"/>
    <col min="2054" max="2054" width="4.6328125" style="60" customWidth="1"/>
    <col min="2055" max="2055" width="8.6328125" style="60" customWidth="1"/>
    <col min="2056" max="2296" width="9" style="60" customWidth="1"/>
    <col min="2297" max="2297" width="1.453125" style="60" customWidth="1"/>
    <col min="2298" max="2298" width="23" style="60" customWidth="1"/>
    <col min="2299" max="2299" width="17.453125" style="60" customWidth="1"/>
    <col min="2300" max="2300" width="8.36328125" style="60" customWidth="1"/>
    <col min="2301" max="2301" width="4.08984375" style="60" customWidth="1"/>
    <col min="2302" max="2302" width="5.26953125" style="60" bestFit="1" customWidth="1"/>
    <col min="2303" max="2303" width="14.90625" style="60" customWidth="1"/>
    <col min="2304" max="2304" width="4.7265625" style="60" customWidth="1"/>
    <col min="2305" max="2305" width="14.6328125" style="60" customWidth="1"/>
    <col min="2306" max="2306" width="5.7265625" style="60" customWidth="1"/>
    <col min="2307" max="2307" width="10" style="60" customWidth="1"/>
    <col min="2308" max="2308" width="4.6328125" style="60" customWidth="1"/>
    <col min="2309" max="2309" width="8.6328125" style="60" customWidth="1"/>
    <col min="2310" max="2310" width="4.6328125" style="60" customWidth="1"/>
    <col min="2311" max="2311" width="8.6328125" style="60" customWidth="1"/>
    <col min="2312" max="2552" width="9" style="60" customWidth="1"/>
    <col min="2553" max="2553" width="1.453125" style="60" customWidth="1"/>
    <col min="2554" max="2554" width="23" style="60" customWidth="1"/>
    <col min="2555" max="2555" width="17.453125" style="60" customWidth="1"/>
    <col min="2556" max="2556" width="8.36328125" style="60" customWidth="1"/>
    <col min="2557" max="2557" width="4.08984375" style="60" customWidth="1"/>
    <col min="2558" max="2558" width="5.26953125" style="60" bestFit="1" customWidth="1"/>
    <col min="2559" max="2559" width="14.90625" style="60" customWidth="1"/>
    <col min="2560" max="2560" width="4.7265625" style="60" customWidth="1"/>
    <col min="2561" max="2561" width="14.6328125" style="60" customWidth="1"/>
    <col min="2562" max="2562" width="5.7265625" style="60" customWidth="1"/>
    <col min="2563" max="2563" width="10" style="60" customWidth="1"/>
    <col min="2564" max="2564" width="4.6328125" style="60" customWidth="1"/>
    <col min="2565" max="2565" width="8.6328125" style="60" customWidth="1"/>
    <col min="2566" max="2566" width="4.6328125" style="60" customWidth="1"/>
    <col min="2567" max="2567" width="8.6328125" style="60" customWidth="1"/>
    <col min="2568" max="2808" width="9" style="60" customWidth="1"/>
    <col min="2809" max="2809" width="1.453125" style="60" customWidth="1"/>
    <col min="2810" max="2810" width="23" style="60" customWidth="1"/>
    <col min="2811" max="2811" width="17.453125" style="60" customWidth="1"/>
    <col min="2812" max="2812" width="8.36328125" style="60" customWidth="1"/>
    <col min="2813" max="2813" width="4.08984375" style="60" customWidth="1"/>
    <col min="2814" max="2814" width="5.26953125" style="60" bestFit="1" customWidth="1"/>
    <col min="2815" max="2815" width="14.90625" style="60" customWidth="1"/>
    <col min="2816" max="2816" width="4.7265625" style="60" customWidth="1"/>
    <col min="2817" max="2817" width="14.6328125" style="60" customWidth="1"/>
    <col min="2818" max="2818" width="5.7265625" style="60" customWidth="1"/>
    <col min="2819" max="2819" width="10" style="60" customWidth="1"/>
    <col min="2820" max="2820" width="4.6328125" style="60" customWidth="1"/>
    <col min="2821" max="2821" width="8.6328125" style="60" customWidth="1"/>
    <col min="2822" max="2822" width="4.6328125" style="60" customWidth="1"/>
    <col min="2823" max="2823" width="8.6328125" style="60" customWidth="1"/>
    <col min="2824" max="3064" width="9" style="60" customWidth="1"/>
    <col min="3065" max="3065" width="1.453125" style="60" customWidth="1"/>
    <col min="3066" max="3066" width="23" style="60" customWidth="1"/>
    <col min="3067" max="3067" width="17.453125" style="60" customWidth="1"/>
    <col min="3068" max="3068" width="8.36328125" style="60" customWidth="1"/>
    <col min="3069" max="3069" width="4.08984375" style="60" customWidth="1"/>
    <col min="3070" max="3070" width="5.26953125" style="60" bestFit="1" customWidth="1"/>
    <col min="3071" max="3071" width="14.90625" style="60" customWidth="1"/>
    <col min="3072" max="3072" width="4.7265625" style="60" customWidth="1"/>
    <col min="3073" max="3073" width="14.6328125" style="60" customWidth="1"/>
    <col min="3074" max="3074" width="5.7265625" style="60" customWidth="1"/>
    <col min="3075" max="3075" width="10" style="60" customWidth="1"/>
    <col min="3076" max="3076" width="4.6328125" style="60" customWidth="1"/>
    <col min="3077" max="3077" width="8.6328125" style="60" customWidth="1"/>
    <col min="3078" max="3078" width="4.6328125" style="60" customWidth="1"/>
    <col min="3079" max="3079" width="8.6328125" style="60" customWidth="1"/>
    <col min="3080" max="3320" width="9" style="60" customWidth="1"/>
    <col min="3321" max="3321" width="1.453125" style="60" customWidth="1"/>
    <col min="3322" max="3322" width="23" style="60" customWidth="1"/>
    <col min="3323" max="3323" width="17.453125" style="60" customWidth="1"/>
    <col min="3324" max="3324" width="8.36328125" style="60" customWidth="1"/>
    <col min="3325" max="3325" width="4.08984375" style="60" customWidth="1"/>
    <col min="3326" max="3326" width="5.26953125" style="60" bestFit="1" customWidth="1"/>
    <col min="3327" max="3327" width="14.90625" style="60" customWidth="1"/>
    <col min="3328" max="3328" width="4.7265625" style="60" customWidth="1"/>
    <col min="3329" max="3329" width="14.6328125" style="60" customWidth="1"/>
    <col min="3330" max="3330" width="5.7265625" style="60" customWidth="1"/>
    <col min="3331" max="3331" width="10" style="60" customWidth="1"/>
    <col min="3332" max="3332" width="4.6328125" style="60" customWidth="1"/>
    <col min="3333" max="3333" width="8.6328125" style="60" customWidth="1"/>
    <col min="3334" max="3334" width="4.6328125" style="60" customWidth="1"/>
    <col min="3335" max="3335" width="8.6328125" style="60" customWidth="1"/>
    <col min="3336" max="3576" width="9" style="60" customWidth="1"/>
    <col min="3577" max="3577" width="1.453125" style="60" customWidth="1"/>
    <col min="3578" max="3578" width="23" style="60" customWidth="1"/>
    <col min="3579" max="3579" width="17.453125" style="60" customWidth="1"/>
    <col min="3580" max="3580" width="8.36328125" style="60" customWidth="1"/>
    <col min="3581" max="3581" width="4.08984375" style="60" customWidth="1"/>
    <col min="3582" max="3582" width="5.26953125" style="60" bestFit="1" customWidth="1"/>
    <col min="3583" max="3583" width="14.90625" style="60" customWidth="1"/>
    <col min="3584" max="3584" width="4.7265625" style="60" customWidth="1"/>
    <col min="3585" max="3585" width="14.6328125" style="60" customWidth="1"/>
    <col min="3586" max="3586" width="5.7265625" style="60" customWidth="1"/>
    <col min="3587" max="3587" width="10" style="60" customWidth="1"/>
    <col min="3588" max="3588" width="4.6328125" style="60" customWidth="1"/>
    <col min="3589" max="3589" width="8.6328125" style="60" customWidth="1"/>
    <col min="3590" max="3590" width="4.6328125" style="60" customWidth="1"/>
    <col min="3591" max="3591" width="8.6328125" style="60" customWidth="1"/>
    <col min="3592" max="3832" width="9" style="60" customWidth="1"/>
    <col min="3833" max="3833" width="1.453125" style="60" customWidth="1"/>
    <col min="3834" max="3834" width="23" style="60" customWidth="1"/>
    <col min="3835" max="3835" width="17.453125" style="60" customWidth="1"/>
    <col min="3836" max="3836" width="8.36328125" style="60" customWidth="1"/>
    <col min="3837" max="3837" width="4.08984375" style="60" customWidth="1"/>
    <col min="3838" max="3838" width="5.26953125" style="60" bestFit="1" customWidth="1"/>
    <col min="3839" max="3839" width="14.90625" style="60" customWidth="1"/>
    <col min="3840" max="3840" width="4.7265625" style="60" customWidth="1"/>
    <col min="3841" max="3841" width="14.6328125" style="60" customWidth="1"/>
    <col min="3842" max="3842" width="5.7265625" style="60" customWidth="1"/>
    <col min="3843" max="3843" width="10" style="60" customWidth="1"/>
    <col min="3844" max="3844" width="4.6328125" style="60" customWidth="1"/>
    <col min="3845" max="3845" width="8.6328125" style="60" customWidth="1"/>
    <col min="3846" max="3846" width="4.6328125" style="60" customWidth="1"/>
    <col min="3847" max="3847" width="8.6328125" style="60" customWidth="1"/>
    <col min="3848" max="4088" width="9" style="60" customWidth="1"/>
    <col min="4089" max="4089" width="1.453125" style="60" customWidth="1"/>
    <col min="4090" max="4090" width="23" style="60" customWidth="1"/>
    <col min="4091" max="4091" width="17.453125" style="60" customWidth="1"/>
    <col min="4092" max="4092" width="8.36328125" style="60" customWidth="1"/>
    <col min="4093" max="4093" width="4.08984375" style="60" customWidth="1"/>
    <col min="4094" max="4094" width="5.26953125" style="60" bestFit="1" customWidth="1"/>
    <col min="4095" max="4095" width="14.90625" style="60" customWidth="1"/>
    <col min="4096" max="4096" width="4.7265625" style="60" customWidth="1"/>
    <col min="4097" max="4097" width="14.6328125" style="60" customWidth="1"/>
    <col min="4098" max="4098" width="5.7265625" style="60" customWidth="1"/>
    <col min="4099" max="4099" width="10" style="60" customWidth="1"/>
    <col min="4100" max="4100" width="4.6328125" style="60" customWidth="1"/>
    <col min="4101" max="4101" width="8.6328125" style="60" customWidth="1"/>
    <col min="4102" max="4102" width="4.6328125" style="60" customWidth="1"/>
    <col min="4103" max="4103" width="8.6328125" style="60" customWidth="1"/>
    <col min="4104" max="4344" width="9" style="60" customWidth="1"/>
    <col min="4345" max="4345" width="1.453125" style="60" customWidth="1"/>
    <col min="4346" max="4346" width="23" style="60" customWidth="1"/>
    <col min="4347" max="4347" width="17.453125" style="60" customWidth="1"/>
    <col min="4348" max="4348" width="8.36328125" style="60" customWidth="1"/>
    <col min="4349" max="4349" width="4.08984375" style="60" customWidth="1"/>
    <col min="4350" max="4350" width="5.26953125" style="60" bestFit="1" customWidth="1"/>
    <col min="4351" max="4351" width="14.90625" style="60" customWidth="1"/>
    <col min="4352" max="4352" width="4.7265625" style="60" customWidth="1"/>
    <col min="4353" max="4353" width="14.6328125" style="60" customWidth="1"/>
    <col min="4354" max="4354" width="5.7265625" style="60" customWidth="1"/>
    <col min="4355" max="4355" width="10" style="60" customWidth="1"/>
    <col min="4356" max="4356" width="4.6328125" style="60" customWidth="1"/>
    <col min="4357" max="4357" width="8.6328125" style="60" customWidth="1"/>
    <col min="4358" max="4358" width="4.6328125" style="60" customWidth="1"/>
    <col min="4359" max="4359" width="8.6328125" style="60" customWidth="1"/>
    <col min="4360" max="4600" width="9" style="60" customWidth="1"/>
    <col min="4601" max="4601" width="1.453125" style="60" customWidth="1"/>
    <col min="4602" max="4602" width="23" style="60" customWidth="1"/>
    <col min="4603" max="4603" width="17.453125" style="60" customWidth="1"/>
    <col min="4604" max="4604" width="8.36328125" style="60" customWidth="1"/>
    <col min="4605" max="4605" width="4.08984375" style="60" customWidth="1"/>
    <col min="4606" max="4606" width="5.26953125" style="60" bestFit="1" customWidth="1"/>
    <col min="4607" max="4607" width="14.90625" style="60" customWidth="1"/>
    <col min="4608" max="4608" width="4.7265625" style="60" customWidth="1"/>
    <col min="4609" max="4609" width="14.6328125" style="60" customWidth="1"/>
    <col min="4610" max="4610" width="5.7265625" style="60" customWidth="1"/>
    <col min="4611" max="4611" width="10" style="60" customWidth="1"/>
    <col min="4612" max="4612" width="4.6328125" style="60" customWidth="1"/>
    <col min="4613" max="4613" width="8.6328125" style="60" customWidth="1"/>
    <col min="4614" max="4614" width="4.6328125" style="60" customWidth="1"/>
    <col min="4615" max="4615" width="8.6328125" style="60" customWidth="1"/>
    <col min="4616" max="4856" width="9" style="60" customWidth="1"/>
    <col min="4857" max="4857" width="1.453125" style="60" customWidth="1"/>
    <col min="4858" max="4858" width="23" style="60" customWidth="1"/>
    <col min="4859" max="4859" width="17.453125" style="60" customWidth="1"/>
    <col min="4860" max="4860" width="8.36328125" style="60" customWidth="1"/>
    <col min="4861" max="4861" width="4.08984375" style="60" customWidth="1"/>
    <col min="4862" max="4862" width="5.26953125" style="60" bestFit="1" customWidth="1"/>
    <col min="4863" max="4863" width="14.90625" style="60" customWidth="1"/>
    <col min="4864" max="4864" width="4.7265625" style="60" customWidth="1"/>
    <col min="4865" max="4865" width="14.6328125" style="60" customWidth="1"/>
    <col min="4866" max="4866" width="5.7265625" style="60" customWidth="1"/>
    <col min="4867" max="4867" width="10" style="60" customWidth="1"/>
    <col min="4868" max="4868" width="4.6328125" style="60" customWidth="1"/>
    <col min="4869" max="4869" width="8.6328125" style="60" customWidth="1"/>
    <col min="4870" max="4870" width="4.6328125" style="60" customWidth="1"/>
    <col min="4871" max="4871" width="8.6328125" style="60" customWidth="1"/>
    <col min="4872" max="5112" width="9" style="60" customWidth="1"/>
    <col min="5113" max="5113" width="1.453125" style="60" customWidth="1"/>
    <col min="5114" max="5114" width="23" style="60" customWidth="1"/>
    <col min="5115" max="5115" width="17.453125" style="60" customWidth="1"/>
    <col min="5116" max="5116" width="8.36328125" style="60" customWidth="1"/>
    <col min="5117" max="5117" width="4.08984375" style="60" customWidth="1"/>
    <col min="5118" max="5118" width="5.26953125" style="60" bestFit="1" customWidth="1"/>
    <col min="5119" max="5119" width="14.90625" style="60" customWidth="1"/>
    <col min="5120" max="5120" width="4.7265625" style="60" customWidth="1"/>
    <col min="5121" max="5121" width="14.6328125" style="60" customWidth="1"/>
    <col min="5122" max="5122" width="5.7265625" style="60" customWidth="1"/>
    <col min="5123" max="5123" width="10" style="60" customWidth="1"/>
    <col min="5124" max="5124" width="4.6328125" style="60" customWidth="1"/>
    <col min="5125" max="5125" width="8.6328125" style="60" customWidth="1"/>
    <col min="5126" max="5126" width="4.6328125" style="60" customWidth="1"/>
    <col min="5127" max="5127" width="8.6328125" style="60" customWidth="1"/>
    <col min="5128" max="5368" width="9" style="60" customWidth="1"/>
    <col min="5369" max="5369" width="1.453125" style="60" customWidth="1"/>
    <col min="5370" max="5370" width="23" style="60" customWidth="1"/>
    <col min="5371" max="5371" width="17.453125" style="60" customWidth="1"/>
    <col min="5372" max="5372" width="8.36328125" style="60" customWidth="1"/>
    <col min="5373" max="5373" width="4.08984375" style="60" customWidth="1"/>
    <col min="5374" max="5374" width="5.26953125" style="60" bestFit="1" customWidth="1"/>
    <col min="5375" max="5375" width="14.90625" style="60" customWidth="1"/>
    <col min="5376" max="5376" width="4.7265625" style="60" customWidth="1"/>
    <col min="5377" max="5377" width="14.6328125" style="60" customWidth="1"/>
    <col min="5378" max="5378" width="5.7265625" style="60" customWidth="1"/>
    <col min="5379" max="5379" width="10" style="60" customWidth="1"/>
    <col min="5380" max="5380" width="4.6328125" style="60" customWidth="1"/>
    <col min="5381" max="5381" width="8.6328125" style="60" customWidth="1"/>
    <col min="5382" max="5382" width="4.6328125" style="60" customWidth="1"/>
    <col min="5383" max="5383" width="8.6328125" style="60" customWidth="1"/>
    <col min="5384" max="5624" width="9" style="60" customWidth="1"/>
    <col min="5625" max="5625" width="1.453125" style="60" customWidth="1"/>
    <col min="5626" max="5626" width="23" style="60" customWidth="1"/>
    <col min="5627" max="5627" width="17.453125" style="60" customWidth="1"/>
    <col min="5628" max="5628" width="8.36328125" style="60" customWidth="1"/>
    <col min="5629" max="5629" width="4.08984375" style="60" customWidth="1"/>
    <col min="5630" max="5630" width="5.26953125" style="60" bestFit="1" customWidth="1"/>
    <col min="5631" max="5631" width="14.90625" style="60" customWidth="1"/>
    <col min="5632" max="5632" width="4.7265625" style="60" customWidth="1"/>
    <col min="5633" max="5633" width="14.6328125" style="60" customWidth="1"/>
    <col min="5634" max="5634" width="5.7265625" style="60" customWidth="1"/>
    <col min="5635" max="5635" width="10" style="60" customWidth="1"/>
    <col min="5636" max="5636" width="4.6328125" style="60" customWidth="1"/>
    <col min="5637" max="5637" width="8.6328125" style="60" customWidth="1"/>
    <col min="5638" max="5638" width="4.6328125" style="60" customWidth="1"/>
    <col min="5639" max="5639" width="8.6328125" style="60" customWidth="1"/>
    <col min="5640" max="5880" width="9" style="60" customWidth="1"/>
    <col min="5881" max="5881" width="1.453125" style="60" customWidth="1"/>
    <col min="5882" max="5882" width="23" style="60" customWidth="1"/>
    <col min="5883" max="5883" width="17.453125" style="60" customWidth="1"/>
    <col min="5884" max="5884" width="8.36328125" style="60" customWidth="1"/>
    <col min="5885" max="5885" width="4.08984375" style="60" customWidth="1"/>
    <col min="5886" max="5886" width="5.26953125" style="60" bestFit="1" customWidth="1"/>
    <col min="5887" max="5887" width="14.90625" style="60" customWidth="1"/>
    <col min="5888" max="5888" width="4.7265625" style="60" customWidth="1"/>
    <col min="5889" max="5889" width="14.6328125" style="60" customWidth="1"/>
    <col min="5890" max="5890" width="5.7265625" style="60" customWidth="1"/>
    <col min="5891" max="5891" width="10" style="60" customWidth="1"/>
    <col min="5892" max="5892" width="4.6328125" style="60" customWidth="1"/>
    <col min="5893" max="5893" width="8.6328125" style="60" customWidth="1"/>
    <col min="5894" max="5894" width="4.6328125" style="60" customWidth="1"/>
    <col min="5895" max="5895" width="8.6328125" style="60" customWidth="1"/>
    <col min="5896" max="6136" width="9" style="60" customWidth="1"/>
    <col min="6137" max="6137" width="1.453125" style="60" customWidth="1"/>
    <col min="6138" max="6138" width="23" style="60" customWidth="1"/>
    <col min="6139" max="6139" width="17.453125" style="60" customWidth="1"/>
    <col min="6140" max="6140" width="8.36328125" style="60" customWidth="1"/>
    <col min="6141" max="6141" width="4.08984375" style="60" customWidth="1"/>
    <col min="6142" max="6142" width="5.26953125" style="60" bestFit="1" customWidth="1"/>
    <col min="6143" max="6143" width="14.90625" style="60" customWidth="1"/>
    <col min="6144" max="6144" width="4.7265625" style="60" customWidth="1"/>
    <col min="6145" max="6145" width="14.6328125" style="60" customWidth="1"/>
    <col min="6146" max="6146" width="5.7265625" style="60" customWidth="1"/>
    <col min="6147" max="6147" width="10" style="60" customWidth="1"/>
    <col min="6148" max="6148" width="4.6328125" style="60" customWidth="1"/>
    <col min="6149" max="6149" width="8.6328125" style="60" customWidth="1"/>
    <col min="6150" max="6150" width="4.6328125" style="60" customWidth="1"/>
    <col min="6151" max="6151" width="8.6328125" style="60" customWidth="1"/>
    <col min="6152" max="6392" width="9" style="60" customWidth="1"/>
    <col min="6393" max="6393" width="1.453125" style="60" customWidth="1"/>
    <col min="6394" max="6394" width="23" style="60" customWidth="1"/>
    <col min="6395" max="6395" width="17.453125" style="60" customWidth="1"/>
    <col min="6396" max="6396" width="8.36328125" style="60" customWidth="1"/>
    <col min="6397" max="6397" width="4.08984375" style="60" customWidth="1"/>
    <col min="6398" max="6398" width="5.26953125" style="60" bestFit="1" customWidth="1"/>
    <col min="6399" max="6399" width="14.90625" style="60" customWidth="1"/>
    <col min="6400" max="6400" width="4.7265625" style="60" customWidth="1"/>
    <col min="6401" max="6401" width="14.6328125" style="60" customWidth="1"/>
    <col min="6402" max="6402" width="5.7265625" style="60" customWidth="1"/>
    <col min="6403" max="6403" width="10" style="60" customWidth="1"/>
    <col min="6404" max="6404" width="4.6328125" style="60" customWidth="1"/>
    <col min="6405" max="6405" width="8.6328125" style="60" customWidth="1"/>
    <col min="6406" max="6406" width="4.6328125" style="60" customWidth="1"/>
    <col min="6407" max="6407" width="8.6328125" style="60" customWidth="1"/>
    <col min="6408" max="6648" width="9" style="60" customWidth="1"/>
    <col min="6649" max="6649" width="1.453125" style="60" customWidth="1"/>
    <col min="6650" max="6650" width="23" style="60" customWidth="1"/>
    <col min="6651" max="6651" width="17.453125" style="60" customWidth="1"/>
    <col min="6652" max="6652" width="8.36328125" style="60" customWidth="1"/>
    <col min="6653" max="6653" width="4.08984375" style="60" customWidth="1"/>
    <col min="6654" max="6654" width="5.26953125" style="60" bestFit="1" customWidth="1"/>
    <col min="6655" max="6655" width="14.90625" style="60" customWidth="1"/>
    <col min="6656" max="6656" width="4.7265625" style="60" customWidth="1"/>
    <col min="6657" max="6657" width="14.6328125" style="60" customWidth="1"/>
    <col min="6658" max="6658" width="5.7265625" style="60" customWidth="1"/>
    <col min="6659" max="6659" width="10" style="60" customWidth="1"/>
    <col min="6660" max="6660" width="4.6328125" style="60" customWidth="1"/>
    <col min="6661" max="6661" width="8.6328125" style="60" customWidth="1"/>
    <col min="6662" max="6662" width="4.6328125" style="60" customWidth="1"/>
    <col min="6663" max="6663" width="8.6328125" style="60" customWidth="1"/>
    <col min="6664" max="6904" width="9" style="60" customWidth="1"/>
    <col min="6905" max="6905" width="1.453125" style="60" customWidth="1"/>
    <col min="6906" max="6906" width="23" style="60" customWidth="1"/>
    <col min="6907" max="6907" width="17.453125" style="60" customWidth="1"/>
    <col min="6908" max="6908" width="8.36328125" style="60" customWidth="1"/>
    <col min="6909" max="6909" width="4.08984375" style="60" customWidth="1"/>
    <col min="6910" max="6910" width="5.26953125" style="60" bestFit="1" customWidth="1"/>
    <col min="6911" max="6911" width="14.90625" style="60" customWidth="1"/>
    <col min="6912" max="6912" width="4.7265625" style="60" customWidth="1"/>
    <col min="6913" max="6913" width="14.6328125" style="60" customWidth="1"/>
    <col min="6914" max="6914" width="5.7265625" style="60" customWidth="1"/>
    <col min="6915" max="6915" width="10" style="60" customWidth="1"/>
    <col min="6916" max="6916" width="4.6328125" style="60" customWidth="1"/>
    <col min="6917" max="6917" width="8.6328125" style="60" customWidth="1"/>
    <col min="6918" max="6918" width="4.6328125" style="60" customWidth="1"/>
    <col min="6919" max="6919" width="8.6328125" style="60" customWidth="1"/>
    <col min="6920" max="7160" width="9" style="60" customWidth="1"/>
    <col min="7161" max="7161" width="1.453125" style="60" customWidth="1"/>
    <col min="7162" max="7162" width="23" style="60" customWidth="1"/>
    <col min="7163" max="7163" width="17.453125" style="60" customWidth="1"/>
    <col min="7164" max="7164" width="8.36328125" style="60" customWidth="1"/>
    <col min="7165" max="7165" width="4.08984375" style="60" customWidth="1"/>
    <col min="7166" max="7166" width="5.26953125" style="60" bestFit="1" customWidth="1"/>
    <col min="7167" max="7167" width="14.90625" style="60" customWidth="1"/>
    <col min="7168" max="7168" width="4.7265625" style="60" customWidth="1"/>
    <col min="7169" max="7169" width="14.6328125" style="60" customWidth="1"/>
    <col min="7170" max="7170" width="5.7265625" style="60" customWidth="1"/>
    <col min="7171" max="7171" width="10" style="60" customWidth="1"/>
    <col min="7172" max="7172" width="4.6328125" style="60" customWidth="1"/>
    <col min="7173" max="7173" width="8.6328125" style="60" customWidth="1"/>
    <col min="7174" max="7174" width="4.6328125" style="60" customWidth="1"/>
    <col min="7175" max="7175" width="8.6328125" style="60" customWidth="1"/>
    <col min="7176" max="7416" width="9" style="60" customWidth="1"/>
    <col min="7417" max="7417" width="1.453125" style="60" customWidth="1"/>
    <col min="7418" max="7418" width="23" style="60" customWidth="1"/>
    <col min="7419" max="7419" width="17.453125" style="60" customWidth="1"/>
    <col min="7420" max="7420" width="8.36328125" style="60" customWidth="1"/>
    <col min="7421" max="7421" width="4.08984375" style="60" customWidth="1"/>
    <col min="7422" max="7422" width="5.26953125" style="60" bestFit="1" customWidth="1"/>
    <col min="7423" max="7423" width="14.90625" style="60" customWidth="1"/>
    <col min="7424" max="7424" width="4.7265625" style="60" customWidth="1"/>
    <col min="7425" max="7425" width="14.6328125" style="60" customWidth="1"/>
    <col min="7426" max="7426" width="5.7265625" style="60" customWidth="1"/>
    <col min="7427" max="7427" width="10" style="60" customWidth="1"/>
    <col min="7428" max="7428" width="4.6328125" style="60" customWidth="1"/>
    <col min="7429" max="7429" width="8.6328125" style="60" customWidth="1"/>
    <col min="7430" max="7430" width="4.6328125" style="60" customWidth="1"/>
    <col min="7431" max="7431" width="8.6328125" style="60" customWidth="1"/>
    <col min="7432" max="7672" width="9" style="60" customWidth="1"/>
    <col min="7673" max="7673" width="1.453125" style="60" customWidth="1"/>
    <col min="7674" max="7674" width="23" style="60" customWidth="1"/>
    <col min="7675" max="7675" width="17.453125" style="60" customWidth="1"/>
    <col min="7676" max="7676" width="8.36328125" style="60" customWidth="1"/>
    <col min="7677" max="7677" width="4.08984375" style="60" customWidth="1"/>
    <col min="7678" max="7678" width="5.26953125" style="60" bestFit="1" customWidth="1"/>
    <col min="7679" max="7679" width="14.90625" style="60" customWidth="1"/>
    <col min="7680" max="7680" width="4.7265625" style="60" customWidth="1"/>
    <col min="7681" max="7681" width="14.6328125" style="60" customWidth="1"/>
    <col min="7682" max="7682" width="5.7265625" style="60" customWidth="1"/>
    <col min="7683" max="7683" width="10" style="60" customWidth="1"/>
    <col min="7684" max="7684" width="4.6328125" style="60" customWidth="1"/>
    <col min="7685" max="7685" width="8.6328125" style="60" customWidth="1"/>
    <col min="7686" max="7686" width="4.6328125" style="60" customWidth="1"/>
    <col min="7687" max="7687" width="8.6328125" style="60" customWidth="1"/>
    <col min="7688" max="7928" width="9" style="60" customWidth="1"/>
    <col min="7929" max="7929" width="1.453125" style="60" customWidth="1"/>
    <col min="7930" max="7930" width="23" style="60" customWidth="1"/>
    <col min="7931" max="7931" width="17.453125" style="60" customWidth="1"/>
    <col min="7932" max="7932" width="8.36328125" style="60" customWidth="1"/>
    <col min="7933" max="7933" width="4.08984375" style="60" customWidth="1"/>
    <col min="7934" max="7934" width="5.26953125" style="60" bestFit="1" customWidth="1"/>
    <col min="7935" max="7935" width="14.90625" style="60" customWidth="1"/>
    <col min="7936" max="7936" width="4.7265625" style="60" customWidth="1"/>
    <col min="7937" max="7937" width="14.6328125" style="60" customWidth="1"/>
    <col min="7938" max="7938" width="5.7265625" style="60" customWidth="1"/>
    <col min="7939" max="7939" width="10" style="60" customWidth="1"/>
    <col min="7940" max="7940" width="4.6328125" style="60" customWidth="1"/>
    <col min="7941" max="7941" width="8.6328125" style="60" customWidth="1"/>
    <col min="7942" max="7942" width="4.6328125" style="60" customWidth="1"/>
    <col min="7943" max="7943" width="8.6328125" style="60" customWidth="1"/>
    <col min="7944" max="8184" width="9" style="60" customWidth="1"/>
    <col min="8185" max="8185" width="1.453125" style="60" customWidth="1"/>
    <col min="8186" max="8186" width="23" style="60" customWidth="1"/>
    <col min="8187" max="8187" width="17.453125" style="60" customWidth="1"/>
    <col min="8188" max="8188" width="8.36328125" style="60" customWidth="1"/>
    <col min="8189" max="8189" width="4.08984375" style="60" customWidth="1"/>
    <col min="8190" max="8190" width="5.26953125" style="60" bestFit="1" customWidth="1"/>
    <col min="8191" max="8191" width="14.90625" style="60" customWidth="1"/>
    <col min="8192" max="8192" width="4.7265625" style="60" customWidth="1"/>
    <col min="8193" max="8193" width="14.6328125" style="60" customWidth="1"/>
    <col min="8194" max="8194" width="5.7265625" style="60" customWidth="1"/>
    <col min="8195" max="8195" width="10" style="60" customWidth="1"/>
    <col min="8196" max="8196" width="4.6328125" style="60" customWidth="1"/>
    <col min="8197" max="8197" width="8.6328125" style="60" customWidth="1"/>
    <col min="8198" max="8198" width="4.6328125" style="60" customWidth="1"/>
    <col min="8199" max="8199" width="8.6328125" style="60" customWidth="1"/>
    <col min="8200" max="8440" width="9" style="60" customWidth="1"/>
    <col min="8441" max="8441" width="1.453125" style="60" customWidth="1"/>
    <col min="8442" max="8442" width="23" style="60" customWidth="1"/>
    <col min="8443" max="8443" width="17.453125" style="60" customWidth="1"/>
    <col min="8444" max="8444" width="8.36328125" style="60" customWidth="1"/>
    <col min="8445" max="8445" width="4.08984375" style="60" customWidth="1"/>
    <col min="8446" max="8446" width="5.26953125" style="60" bestFit="1" customWidth="1"/>
    <col min="8447" max="8447" width="14.90625" style="60" customWidth="1"/>
    <col min="8448" max="8448" width="4.7265625" style="60" customWidth="1"/>
    <col min="8449" max="8449" width="14.6328125" style="60" customWidth="1"/>
    <col min="8450" max="8450" width="5.7265625" style="60" customWidth="1"/>
    <col min="8451" max="8451" width="10" style="60" customWidth="1"/>
    <col min="8452" max="8452" width="4.6328125" style="60" customWidth="1"/>
    <col min="8453" max="8453" width="8.6328125" style="60" customWidth="1"/>
    <col min="8454" max="8454" width="4.6328125" style="60" customWidth="1"/>
    <col min="8455" max="8455" width="8.6328125" style="60" customWidth="1"/>
    <col min="8456" max="8696" width="9" style="60" customWidth="1"/>
    <col min="8697" max="8697" width="1.453125" style="60" customWidth="1"/>
    <col min="8698" max="8698" width="23" style="60" customWidth="1"/>
    <col min="8699" max="8699" width="17.453125" style="60" customWidth="1"/>
    <col min="8700" max="8700" width="8.36328125" style="60" customWidth="1"/>
    <col min="8701" max="8701" width="4.08984375" style="60" customWidth="1"/>
    <col min="8702" max="8702" width="5.26953125" style="60" bestFit="1" customWidth="1"/>
    <col min="8703" max="8703" width="14.90625" style="60" customWidth="1"/>
    <col min="8704" max="8704" width="4.7265625" style="60" customWidth="1"/>
    <col min="8705" max="8705" width="14.6328125" style="60" customWidth="1"/>
    <col min="8706" max="8706" width="5.7265625" style="60" customWidth="1"/>
    <col min="8707" max="8707" width="10" style="60" customWidth="1"/>
    <col min="8708" max="8708" width="4.6328125" style="60" customWidth="1"/>
    <col min="8709" max="8709" width="8.6328125" style="60" customWidth="1"/>
    <col min="8710" max="8710" width="4.6328125" style="60" customWidth="1"/>
    <col min="8711" max="8711" width="8.6328125" style="60" customWidth="1"/>
    <col min="8712" max="8952" width="9" style="60" customWidth="1"/>
    <col min="8953" max="8953" width="1.453125" style="60" customWidth="1"/>
    <col min="8954" max="8954" width="23" style="60" customWidth="1"/>
    <col min="8955" max="8955" width="17.453125" style="60" customWidth="1"/>
    <col min="8956" max="8956" width="8.36328125" style="60" customWidth="1"/>
    <col min="8957" max="8957" width="4.08984375" style="60" customWidth="1"/>
    <col min="8958" max="8958" width="5.26953125" style="60" bestFit="1" customWidth="1"/>
    <col min="8959" max="8959" width="14.90625" style="60" customWidth="1"/>
    <col min="8960" max="8960" width="4.7265625" style="60" customWidth="1"/>
    <col min="8961" max="8961" width="14.6328125" style="60" customWidth="1"/>
    <col min="8962" max="8962" width="5.7265625" style="60" customWidth="1"/>
    <col min="8963" max="8963" width="10" style="60" customWidth="1"/>
    <col min="8964" max="8964" width="4.6328125" style="60" customWidth="1"/>
    <col min="8965" max="8965" width="8.6328125" style="60" customWidth="1"/>
    <col min="8966" max="8966" width="4.6328125" style="60" customWidth="1"/>
    <col min="8967" max="8967" width="8.6328125" style="60" customWidth="1"/>
    <col min="8968" max="9208" width="9" style="60" customWidth="1"/>
    <col min="9209" max="9209" width="1.453125" style="60" customWidth="1"/>
    <col min="9210" max="9210" width="23" style="60" customWidth="1"/>
    <col min="9211" max="9211" width="17.453125" style="60" customWidth="1"/>
    <col min="9212" max="9212" width="8.36328125" style="60" customWidth="1"/>
    <col min="9213" max="9213" width="4.08984375" style="60" customWidth="1"/>
    <col min="9214" max="9214" width="5.26953125" style="60" bestFit="1" customWidth="1"/>
    <col min="9215" max="9215" width="14.90625" style="60" customWidth="1"/>
    <col min="9216" max="9216" width="4.7265625" style="60" customWidth="1"/>
    <col min="9217" max="9217" width="14.6328125" style="60" customWidth="1"/>
    <col min="9218" max="9218" width="5.7265625" style="60" customWidth="1"/>
    <col min="9219" max="9219" width="10" style="60" customWidth="1"/>
    <col min="9220" max="9220" width="4.6328125" style="60" customWidth="1"/>
    <col min="9221" max="9221" width="8.6328125" style="60" customWidth="1"/>
    <col min="9222" max="9222" width="4.6328125" style="60" customWidth="1"/>
    <col min="9223" max="9223" width="8.6328125" style="60" customWidth="1"/>
    <col min="9224" max="9464" width="9" style="60" customWidth="1"/>
    <col min="9465" max="9465" width="1.453125" style="60" customWidth="1"/>
    <col min="9466" max="9466" width="23" style="60" customWidth="1"/>
    <col min="9467" max="9467" width="17.453125" style="60" customWidth="1"/>
    <col min="9468" max="9468" width="8.36328125" style="60" customWidth="1"/>
    <col min="9469" max="9469" width="4.08984375" style="60" customWidth="1"/>
    <col min="9470" max="9470" width="5.26953125" style="60" bestFit="1" customWidth="1"/>
    <col min="9471" max="9471" width="14.90625" style="60" customWidth="1"/>
    <col min="9472" max="9472" width="4.7265625" style="60" customWidth="1"/>
    <col min="9473" max="9473" width="14.6328125" style="60" customWidth="1"/>
    <col min="9474" max="9474" width="5.7265625" style="60" customWidth="1"/>
    <col min="9475" max="9475" width="10" style="60" customWidth="1"/>
    <col min="9476" max="9476" width="4.6328125" style="60" customWidth="1"/>
    <col min="9477" max="9477" width="8.6328125" style="60" customWidth="1"/>
    <col min="9478" max="9478" width="4.6328125" style="60" customWidth="1"/>
    <col min="9479" max="9479" width="8.6328125" style="60" customWidth="1"/>
    <col min="9480" max="9720" width="9" style="60" customWidth="1"/>
    <col min="9721" max="9721" width="1.453125" style="60" customWidth="1"/>
    <col min="9722" max="9722" width="23" style="60" customWidth="1"/>
    <col min="9723" max="9723" width="17.453125" style="60" customWidth="1"/>
    <col min="9724" max="9724" width="8.36328125" style="60" customWidth="1"/>
    <col min="9725" max="9725" width="4.08984375" style="60" customWidth="1"/>
    <col min="9726" max="9726" width="5.26953125" style="60" bestFit="1" customWidth="1"/>
    <col min="9727" max="9727" width="14.90625" style="60" customWidth="1"/>
    <col min="9728" max="9728" width="4.7265625" style="60" customWidth="1"/>
    <col min="9729" max="9729" width="14.6328125" style="60" customWidth="1"/>
    <col min="9730" max="9730" width="5.7265625" style="60" customWidth="1"/>
    <col min="9731" max="9731" width="10" style="60" customWidth="1"/>
    <col min="9732" max="9732" width="4.6328125" style="60" customWidth="1"/>
    <col min="9733" max="9733" width="8.6328125" style="60" customWidth="1"/>
    <col min="9734" max="9734" width="4.6328125" style="60" customWidth="1"/>
    <col min="9735" max="9735" width="8.6328125" style="60" customWidth="1"/>
    <col min="9736" max="9976" width="9" style="60" customWidth="1"/>
    <col min="9977" max="9977" width="1.453125" style="60" customWidth="1"/>
    <col min="9978" max="9978" width="23" style="60" customWidth="1"/>
    <col min="9979" max="9979" width="17.453125" style="60" customWidth="1"/>
    <col min="9980" max="9980" width="8.36328125" style="60" customWidth="1"/>
    <col min="9981" max="9981" width="4.08984375" style="60" customWidth="1"/>
    <col min="9982" max="9982" width="5.26953125" style="60" bestFit="1" customWidth="1"/>
    <col min="9983" max="9983" width="14.90625" style="60" customWidth="1"/>
    <col min="9984" max="9984" width="4.7265625" style="60" customWidth="1"/>
    <col min="9985" max="9985" width="14.6328125" style="60" customWidth="1"/>
    <col min="9986" max="9986" width="5.7265625" style="60" customWidth="1"/>
    <col min="9987" max="9987" width="10" style="60" customWidth="1"/>
    <col min="9988" max="9988" width="4.6328125" style="60" customWidth="1"/>
    <col min="9989" max="9989" width="8.6328125" style="60" customWidth="1"/>
    <col min="9990" max="9990" width="4.6328125" style="60" customWidth="1"/>
    <col min="9991" max="9991" width="8.6328125" style="60" customWidth="1"/>
    <col min="9992" max="10232" width="9" style="60" customWidth="1"/>
    <col min="10233" max="10233" width="1.453125" style="60" customWidth="1"/>
    <col min="10234" max="10234" width="23" style="60" customWidth="1"/>
    <col min="10235" max="10235" width="17.453125" style="60" customWidth="1"/>
    <col min="10236" max="10236" width="8.36328125" style="60" customWidth="1"/>
    <col min="10237" max="10237" width="4.08984375" style="60" customWidth="1"/>
    <col min="10238" max="10238" width="5.26953125" style="60" bestFit="1" customWidth="1"/>
    <col min="10239" max="10239" width="14.90625" style="60" customWidth="1"/>
    <col min="10240" max="10240" width="4.7265625" style="60" customWidth="1"/>
    <col min="10241" max="10241" width="14.6328125" style="60" customWidth="1"/>
    <col min="10242" max="10242" width="5.7265625" style="60" customWidth="1"/>
    <col min="10243" max="10243" width="10" style="60" customWidth="1"/>
    <col min="10244" max="10244" width="4.6328125" style="60" customWidth="1"/>
    <col min="10245" max="10245" width="8.6328125" style="60" customWidth="1"/>
    <col min="10246" max="10246" width="4.6328125" style="60" customWidth="1"/>
    <col min="10247" max="10247" width="8.6328125" style="60" customWidth="1"/>
    <col min="10248" max="10488" width="9" style="60" customWidth="1"/>
    <col min="10489" max="10489" width="1.453125" style="60" customWidth="1"/>
    <col min="10490" max="10490" width="23" style="60" customWidth="1"/>
    <col min="10491" max="10491" width="17.453125" style="60" customWidth="1"/>
    <col min="10492" max="10492" width="8.36328125" style="60" customWidth="1"/>
    <col min="10493" max="10493" width="4.08984375" style="60" customWidth="1"/>
    <col min="10494" max="10494" width="5.26953125" style="60" bestFit="1" customWidth="1"/>
    <col min="10495" max="10495" width="14.90625" style="60" customWidth="1"/>
    <col min="10496" max="10496" width="4.7265625" style="60" customWidth="1"/>
    <col min="10497" max="10497" width="14.6328125" style="60" customWidth="1"/>
    <col min="10498" max="10498" width="5.7265625" style="60" customWidth="1"/>
    <col min="10499" max="10499" width="10" style="60" customWidth="1"/>
    <col min="10500" max="10500" width="4.6328125" style="60" customWidth="1"/>
    <col min="10501" max="10501" width="8.6328125" style="60" customWidth="1"/>
    <col min="10502" max="10502" width="4.6328125" style="60" customWidth="1"/>
    <col min="10503" max="10503" width="8.6328125" style="60" customWidth="1"/>
    <col min="10504" max="10744" width="9" style="60" customWidth="1"/>
    <col min="10745" max="10745" width="1.453125" style="60" customWidth="1"/>
    <col min="10746" max="10746" width="23" style="60" customWidth="1"/>
    <col min="10747" max="10747" width="17.453125" style="60" customWidth="1"/>
    <col min="10748" max="10748" width="8.36328125" style="60" customWidth="1"/>
    <col min="10749" max="10749" width="4.08984375" style="60" customWidth="1"/>
    <col min="10750" max="10750" width="5.26953125" style="60" bestFit="1" customWidth="1"/>
    <col min="10751" max="10751" width="14.90625" style="60" customWidth="1"/>
    <col min="10752" max="10752" width="4.7265625" style="60" customWidth="1"/>
    <col min="10753" max="10753" width="14.6328125" style="60" customWidth="1"/>
    <col min="10754" max="10754" width="5.7265625" style="60" customWidth="1"/>
    <col min="10755" max="10755" width="10" style="60" customWidth="1"/>
    <col min="10756" max="10756" width="4.6328125" style="60" customWidth="1"/>
    <col min="10757" max="10757" width="8.6328125" style="60" customWidth="1"/>
    <col min="10758" max="10758" width="4.6328125" style="60" customWidth="1"/>
    <col min="10759" max="10759" width="8.6328125" style="60" customWidth="1"/>
    <col min="10760" max="11000" width="9" style="60" customWidth="1"/>
    <col min="11001" max="11001" width="1.453125" style="60" customWidth="1"/>
    <col min="11002" max="11002" width="23" style="60" customWidth="1"/>
    <col min="11003" max="11003" width="17.453125" style="60" customWidth="1"/>
    <col min="11004" max="11004" width="8.36328125" style="60" customWidth="1"/>
    <col min="11005" max="11005" width="4.08984375" style="60" customWidth="1"/>
    <col min="11006" max="11006" width="5.26953125" style="60" bestFit="1" customWidth="1"/>
    <col min="11007" max="11007" width="14.90625" style="60" customWidth="1"/>
    <col min="11008" max="11008" width="4.7265625" style="60" customWidth="1"/>
    <col min="11009" max="11009" width="14.6328125" style="60" customWidth="1"/>
    <col min="11010" max="11010" width="5.7265625" style="60" customWidth="1"/>
    <col min="11011" max="11011" width="10" style="60" customWidth="1"/>
    <col min="11012" max="11012" width="4.6328125" style="60" customWidth="1"/>
    <col min="11013" max="11013" width="8.6328125" style="60" customWidth="1"/>
    <col min="11014" max="11014" width="4.6328125" style="60" customWidth="1"/>
    <col min="11015" max="11015" width="8.6328125" style="60" customWidth="1"/>
    <col min="11016" max="11256" width="9" style="60" customWidth="1"/>
    <col min="11257" max="11257" width="1.453125" style="60" customWidth="1"/>
    <col min="11258" max="11258" width="23" style="60" customWidth="1"/>
    <col min="11259" max="11259" width="17.453125" style="60" customWidth="1"/>
    <col min="11260" max="11260" width="8.36328125" style="60" customWidth="1"/>
    <col min="11261" max="11261" width="4.08984375" style="60" customWidth="1"/>
    <col min="11262" max="11262" width="5.26953125" style="60" bestFit="1" customWidth="1"/>
    <col min="11263" max="11263" width="14.90625" style="60" customWidth="1"/>
    <col min="11264" max="11264" width="4.7265625" style="60" customWidth="1"/>
    <col min="11265" max="11265" width="14.6328125" style="60" customWidth="1"/>
    <col min="11266" max="11266" width="5.7265625" style="60" customWidth="1"/>
    <col min="11267" max="11267" width="10" style="60" customWidth="1"/>
    <col min="11268" max="11268" width="4.6328125" style="60" customWidth="1"/>
    <col min="11269" max="11269" width="8.6328125" style="60" customWidth="1"/>
    <col min="11270" max="11270" width="4.6328125" style="60" customWidth="1"/>
    <col min="11271" max="11271" width="8.6328125" style="60" customWidth="1"/>
    <col min="11272" max="11512" width="9" style="60" customWidth="1"/>
    <col min="11513" max="11513" width="1.453125" style="60" customWidth="1"/>
    <col min="11514" max="11514" width="23" style="60" customWidth="1"/>
    <col min="11515" max="11515" width="17.453125" style="60" customWidth="1"/>
    <col min="11516" max="11516" width="8.36328125" style="60" customWidth="1"/>
    <col min="11517" max="11517" width="4.08984375" style="60" customWidth="1"/>
    <col min="11518" max="11518" width="5.26953125" style="60" bestFit="1" customWidth="1"/>
    <col min="11519" max="11519" width="14.90625" style="60" customWidth="1"/>
    <col min="11520" max="11520" width="4.7265625" style="60" customWidth="1"/>
    <col min="11521" max="11521" width="14.6328125" style="60" customWidth="1"/>
    <col min="11522" max="11522" width="5.7265625" style="60" customWidth="1"/>
    <col min="11523" max="11523" width="10" style="60" customWidth="1"/>
    <col min="11524" max="11524" width="4.6328125" style="60" customWidth="1"/>
    <col min="11525" max="11525" width="8.6328125" style="60" customWidth="1"/>
    <col min="11526" max="11526" width="4.6328125" style="60" customWidth="1"/>
    <col min="11527" max="11527" width="8.6328125" style="60" customWidth="1"/>
    <col min="11528" max="11768" width="9" style="60" customWidth="1"/>
    <col min="11769" max="11769" width="1.453125" style="60" customWidth="1"/>
    <col min="11770" max="11770" width="23" style="60" customWidth="1"/>
    <col min="11771" max="11771" width="17.453125" style="60" customWidth="1"/>
    <col min="11772" max="11772" width="8.36328125" style="60" customWidth="1"/>
    <col min="11773" max="11773" width="4.08984375" style="60" customWidth="1"/>
    <col min="11774" max="11774" width="5.26953125" style="60" bestFit="1" customWidth="1"/>
    <col min="11775" max="11775" width="14.90625" style="60" customWidth="1"/>
    <col min="11776" max="11776" width="4.7265625" style="60" customWidth="1"/>
    <col min="11777" max="11777" width="14.6328125" style="60" customWidth="1"/>
    <col min="11778" max="11778" width="5.7265625" style="60" customWidth="1"/>
    <col min="11779" max="11779" width="10" style="60" customWidth="1"/>
    <col min="11780" max="11780" width="4.6328125" style="60" customWidth="1"/>
    <col min="11781" max="11781" width="8.6328125" style="60" customWidth="1"/>
    <col min="11782" max="11782" width="4.6328125" style="60" customWidth="1"/>
    <col min="11783" max="11783" width="8.6328125" style="60" customWidth="1"/>
    <col min="11784" max="12024" width="9" style="60" customWidth="1"/>
    <col min="12025" max="12025" width="1.453125" style="60" customWidth="1"/>
    <col min="12026" max="12026" width="23" style="60" customWidth="1"/>
    <col min="12027" max="12027" width="17.453125" style="60" customWidth="1"/>
    <col min="12028" max="12028" width="8.36328125" style="60" customWidth="1"/>
    <col min="12029" max="12029" width="4.08984375" style="60" customWidth="1"/>
    <col min="12030" max="12030" width="5.26953125" style="60" bestFit="1" customWidth="1"/>
    <col min="12031" max="12031" width="14.90625" style="60" customWidth="1"/>
    <col min="12032" max="12032" width="4.7265625" style="60" customWidth="1"/>
    <col min="12033" max="12033" width="14.6328125" style="60" customWidth="1"/>
    <col min="12034" max="12034" width="5.7265625" style="60" customWidth="1"/>
    <col min="12035" max="12035" width="10" style="60" customWidth="1"/>
    <col min="12036" max="12036" width="4.6328125" style="60" customWidth="1"/>
    <col min="12037" max="12037" width="8.6328125" style="60" customWidth="1"/>
    <col min="12038" max="12038" width="4.6328125" style="60" customWidth="1"/>
    <col min="12039" max="12039" width="8.6328125" style="60" customWidth="1"/>
    <col min="12040" max="12280" width="9" style="60" customWidth="1"/>
    <col min="12281" max="12281" width="1.453125" style="60" customWidth="1"/>
    <col min="12282" max="12282" width="23" style="60" customWidth="1"/>
    <col min="12283" max="12283" width="17.453125" style="60" customWidth="1"/>
    <col min="12284" max="12284" width="8.36328125" style="60" customWidth="1"/>
    <col min="12285" max="12285" width="4.08984375" style="60" customWidth="1"/>
    <col min="12286" max="12286" width="5.26953125" style="60" bestFit="1" customWidth="1"/>
    <col min="12287" max="12287" width="14.90625" style="60" customWidth="1"/>
    <col min="12288" max="12288" width="4.7265625" style="60" customWidth="1"/>
    <col min="12289" max="12289" width="14.6328125" style="60" customWidth="1"/>
    <col min="12290" max="12290" width="5.7265625" style="60" customWidth="1"/>
    <col min="12291" max="12291" width="10" style="60" customWidth="1"/>
    <col min="12292" max="12292" width="4.6328125" style="60" customWidth="1"/>
    <col min="12293" max="12293" width="8.6328125" style="60" customWidth="1"/>
    <col min="12294" max="12294" width="4.6328125" style="60" customWidth="1"/>
    <col min="12295" max="12295" width="8.6328125" style="60" customWidth="1"/>
    <col min="12296" max="12536" width="9" style="60" customWidth="1"/>
    <col min="12537" max="12537" width="1.453125" style="60" customWidth="1"/>
    <col min="12538" max="12538" width="23" style="60" customWidth="1"/>
    <col min="12539" max="12539" width="17.453125" style="60" customWidth="1"/>
    <col min="12540" max="12540" width="8.36328125" style="60" customWidth="1"/>
    <col min="12541" max="12541" width="4.08984375" style="60" customWidth="1"/>
    <col min="12542" max="12542" width="5.26953125" style="60" bestFit="1" customWidth="1"/>
    <col min="12543" max="12543" width="14.90625" style="60" customWidth="1"/>
    <col min="12544" max="12544" width="4.7265625" style="60" customWidth="1"/>
    <col min="12545" max="12545" width="14.6328125" style="60" customWidth="1"/>
    <col min="12546" max="12546" width="5.7265625" style="60" customWidth="1"/>
    <col min="12547" max="12547" width="10" style="60" customWidth="1"/>
    <col min="12548" max="12548" width="4.6328125" style="60" customWidth="1"/>
    <col min="12549" max="12549" width="8.6328125" style="60" customWidth="1"/>
    <col min="12550" max="12550" width="4.6328125" style="60" customWidth="1"/>
    <col min="12551" max="12551" width="8.6328125" style="60" customWidth="1"/>
    <col min="12552" max="12792" width="9" style="60" customWidth="1"/>
    <col min="12793" max="12793" width="1.453125" style="60" customWidth="1"/>
    <col min="12794" max="12794" width="23" style="60" customWidth="1"/>
    <col min="12795" max="12795" width="17.453125" style="60" customWidth="1"/>
    <col min="12796" max="12796" width="8.36328125" style="60" customWidth="1"/>
    <col min="12797" max="12797" width="4.08984375" style="60" customWidth="1"/>
    <col min="12798" max="12798" width="5.26953125" style="60" bestFit="1" customWidth="1"/>
    <col min="12799" max="12799" width="14.90625" style="60" customWidth="1"/>
    <col min="12800" max="12800" width="4.7265625" style="60" customWidth="1"/>
    <col min="12801" max="12801" width="14.6328125" style="60" customWidth="1"/>
    <col min="12802" max="12802" width="5.7265625" style="60" customWidth="1"/>
    <col min="12803" max="12803" width="10" style="60" customWidth="1"/>
    <col min="12804" max="12804" width="4.6328125" style="60" customWidth="1"/>
    <col min="12805" max="12805" width="8.6328125" style="60" customWidth="1"/>
    <col min="12806" max="12806" width="4.6328125" style="60" customWidth="1"/>
    <col min="12807" max="12807" width="8.6328125" style="60" customWidth="1"/>
    <col min="12808" max="13048" width="9" style="60" customWidth="1"/>
    <col min="13049" max="13049" width="1.453125" style="60" customWidth="1"/>
    <col min="13050" max="13050" width="23" style="60" customWidth="1"/>
    <col min="13051" max="13051" width="17.453125" style="60" customWidth="1"/>
    <col min="13052" max="13052" width="8.36328125" style="60" customWidth="1"/>
    <col min="13053" max="13053" width="4.08984375" style="60" customWidth="1"/>
    <col min="13054" max="13054" width="5.26953125" style="60" bestFit="1" customWidth="1"/>
    <col min="13055" max="13055" width="14.90625" style="60" customWidth="1"/>
    <col min="13056" max="13056" width="4.7265625" style="60" customWidth="1"/>
    <col min="13057" max="13057" width="14.6328125" style="60" customWidth="1"/>
    <col min="13058" max="13058" width="5.7265625" style="60" customWidth="1"/>
    <col min="13059" max="13059" width="10" style="60" customWidth="1"/>
    <col min="13060" max="13060" width="4.6328125" style="60" customWidth="1"/>
    <col min="13061" max="13061" width="8.6328125" style="60" customWidth="1"/>
    <col min="13062" max="13062" width="4.6328125" style="60" customWidth="1"/>
    <col min="13063" max="13063" width="8.6328125" style="60" customWidth="1"/>
    <col min="13064" max="13304" width="9" style="60" customWidth="1"/>
    <col min="13305" max="13305" width="1.453125" style="60" customWidth="1"/>
    <col min="13306" max="13306" width="23" style="60" customWidth="1"/>
    <col min="13307" max="13307" width="17.453125" style="60" customWidth="1"/>
    <col min="13308" max="13308" width="8.36328125" style="60" customWidth="1"/>
    <col min="13309" max="13309" width="4.08984375" style="60" customWidth="1"/>
    <col min="13310" max="13310" width="5.26953125" style="60" bestFit="1" customWidth="1"/>
    <col min="13311" max="13311" width="14.90625" style="60" customWidth="1"/>
    <col min="13312" max="13312" width="4.7265625" style="60" customWidth="1"/>
    <col min="13313" max="13313" width="14.6328125" style="60" customWidth="1"/>
    <col min="13314" max="13314" width="5.7265625" style="60" customWidth="1"/>
    <col min="13315" max="13315" width="10" style="60" customWidth="1"/>
    <col min="13316" max="13316" width="4.6328125" style="60" customWidth="1"/>
    <col min="13317" max="13317" width="8.6328125" style="60" customWidth="1"/>
    <col min="13318" max="13318" width="4.6328125" style="60" customWidth="1"/>
    <col min="13319" max="13319" width="8.6328125" style="60" customWidth="1"/>
    <col min="13320" max="13560" width="9" style="60" customWidth="1"/>
    <col min="13561" max="13561" width="1.453125" style="60" customWidth="1"/>
    <col min="13562" max="13562" width="23" style="60" customWidth="1"/>
    <col min="13563" max="13563" width="17.453125" style="60" customWidth="1"/>
    <col min="13564" max="13564" width="8.36328125" style="60" customWidth="1"/>
    <col min="13565" max="13565" width="4.08984375" style="60" customWidth="1"/>
    <col min="13566" max="13566" width="5.26953125" style="60" bestFit="1" customWidth="1"/>
    <col min="13567" max="13567" width="14.90625" style="60" customWidth="1"/>
    <col min="13568" max="13568" width="4.7265625" style="60" customWidth="1"/>
    <col min="13569" max="13569" width="14.6328125" style="60" customWidth="1"/>
    <col min="13570" max="13570" width="5.7265625" style="60" customWidth="1"/>
    <col min="13571" max="13571" width="10" style="60" customWidth="1"/>
    <col min="13572" max="13572" width="4.6328125" style="60" customWidth="1"/>
    <col min="13573" max="13573" width="8.6328125" style="60" customWidth="1"/>
    <col min="13574" max="13574" width="4.6328125" style="60" customWidth="1"/>
    <col min="13575" max="13575" width="8.6328125" style="60" customWidth="1"/>
    <col min="13576" max="13816" width="9" style="60" customWidth="1"/>
    <col min="13817" max="13817" width="1.453125" style="60" customWidth="1"/>
    <col min="13818" max="13818" width="23" style="60" customWidth="1"/>
    <col min="13819" max="13819" width="17.453125" style="60" customWidth="1"/>
    <col min="13820" max="13820" width="8.36328125" style="60" customWidth="1"/>
    <col min="13821" max="13821" width="4.08984375" style="60" customWidth="1"/>
    <col min="13822" max="13822" width="5.26953125" style="60" bestFit="1" customWidth="1"/>
    <col min="13823" max="13823" width="14.90625" style="60" customWidth="1"/>
    <col min="13824" max="13824" width="4.7265625" style="60" customWidth="1"/>
    <col min="13825" max="13825" width="14.6328125" style="60" customWidth="1"/>
    <col min="13826" max="13826" width="5.7265625" style="60" customWidth="1"/>
    <col min="13827" max="13827" width="10" style="60" customWidth="1"/>
    <col min="13828" max="13828" width="4.6328125" style="60" customWidth="1"/>
    <col min="13829" max="13829" width="8.6328125" style="60" customWidth="1"/>
    <col min="13830" max="13830" width="4.6328125" style="60" customWidth="1"/>
    <col min="13831" max="13831" width="8.6328125" style="60" customWidth="1"/>
    <col min="13832" max="14072" width="9" style="60" customWidth="1"/>
    <col min="14073" max="14073" width="1.453125" style="60" customWidth="1"/>
    <col min="14074" max="14074" width="23" style="60" customWidth="1"/>
    <col min="14075" max="14075" width="17.453125" style="60" customWidth="1"/>
    <col min="14076" max="14076" width="8.36328125" style="60" customWidth="1"/>
    <col min="14077" max="14077" width="4.08984375" style="60" customWidth="1"/>
    <col min="14078" max="14078" width="5.26953125" style="60" bestFit="1" customWidth="1"/>
    <col min="14079" max="14079" width="14.90625" style="60" customWidth="1"/>
    <col min="14080" max="14080" width="4.7265625" style="60" customWidth="1"/>
    <col min="14081" max="14081" width="14.6328125" style="60" customWidth="1"/>
    <col min="14082" max="14082" width="5.7265625" style="60" customWidth="1"/>
    <col min="14083" max="14083" width="10" style="60" customWidth="1"/>
    <col min="14084" max="14084" width="4.6328125" style="60" customWidth="1"/>
    <col min="14085" max="14085" width="8.6328125" style="60" customWidth="1"/>
    <col min="14086" max="14086" width="4.6328125" style="60" customWidth="1"/>
    <col min="14087" max="14087" width="8.6328125" style="60" customWidth="1"/>
    <col min="14088" max="14328" width="9" style="60" customWidth="1"/>
    <col min="14329" max="14329" width="1.453125" style="60" customWidth="1"/>
    <col min="14330" max="14330" width="23" style="60" customWidth="1"/>
    <col min="14331" max="14331" width="17.453125" style="60" customWidth="1"/>
    <col min="14332" max="14332" width="8.36328125" style="60" customWidth="1"/>
    <col min="14333" max="14333" width="4.08984375" style="60" customWidth="1"/>
    <col min="14334" max="14334" width="5.26953125" style="60" bestFit="1" customWidth="1"/>
    <col min="14335" max="14335" width="14.90625" style="60" customWidth="1"/>
    <col min="14336" max="14336" width="4.7265625" style="60" customWidth="1"/>
    <col min="14337" max="14337" width="14.6328125" style="60" customWidth="1"/>
    <col min="14338" max="14338" width="5.7265625" style="60" customWidth="1"/>
    <col min="14339" max="14339" width="10" style="60" customWidth="1"/>
    <col min="14340" max="14340" width="4.6328125" style="60" customWidth="1"/>
    <col min="14341" max="14341" width="8.6328125" style="60" customWidth="1"/>
    <col min="14342" max="14342" width="4.6328125" style="60" customWidth="1"/>
    <col min="14343" max="14343" width="8.6328125" style="60" customWidth="1"/>
    <col min="14344" max="14584" width="9" style="60" customWidth="1"/>
    <col min="14585" max="14585" width="1.453125" style="60" customWidth="1"/>
    <col min="14586" max="14586" width="23" style="60" customWidth="1"/>
    <col min="14587" max="14587" width="17.453125" style="60" customWidth="1"/>
    <col min="14588" max="14588" width="8.36328125" style="60" customWidth="1"/>
    <col min="14589" max="14589" width="4.08984375" style="60" customWidth="1"/>
    <col min="14590" max="14590" width="5.26953125" style="60" bestFit="1" customWidth="1"/>
    <col min="14591" max="14591" width="14.90625" style="60" customWidth="1"/>
    <col min="14592" max="14592" width="4.7265625" style="60" customWidth="1"/>
    <col min="14593" max="14593" width="14.6328125" style="60" customWidth="1"/>
    <col min="14594" max="14594" width="5.7265625" style="60" customWidth="1"/>
    <col min="14595" max="14595" width="10" style="60" customWidth="1"/>
    <col min="14596" max="14596" width="4.6328125" style="60" customWidth="1"/>
    <col min="14597" max="14597" width="8.6328125" style="60" customWidth="1"/>
    <col min="14598" max="14598" width="4.6328125" style="60" customWidth="1"/>
    <col min="14599" max="14599" width="8.6328125" style="60" customWidth="1"/>
    <col min="14600" max="14840" width="9" style="60" customWidth="1"/>
    <col min="14841" max="14841" width="1.453125" style="60" customWidth="1"/>
    <col min="14842" max="14842" width="23" style="60" customWidth="1"/>
    <col min="14843" max="14843" width="17.453125" style="60" customWidth="1"/>
    <col min="14844" max="14844" width="8.36328125" style="60" customWidth="1"/>
    <col min="14845" max="14845" width="4.08984375" style="60" customWidth="1"/>
    <col min="14846" max="14846" width="5.26953125" style="60" bestFit="1" customWidth="1"/>
    <col min="14847" max="14847" width="14.90625" style="60" customWidth="1"/>
    <col min="14848" max="14848" width="4.7265625" style="60" customWidth="1"/>
    <col min="14849" max="14849" width="14.6328125" style="60" customWidth="1"/>
    <col min="14850" max="14850" width="5.7265625" style="60" customWidth="1"/>
    <col min="14851" max="14851" width="10" style="60" customWidth="1"/>
    <col min="14852" max="14852" width="4.6328125" style="60" customWidth="1"/>
    <col min="14853" max="14853" width="8.6328125" style="60" customWidth="1"/>
    <col min="14854" max="14854" width="4.6328125" style="60" customWidth="1"/>
    <col min="14855" max="14855" width="8.6328125" style="60" customWidth="1"/>
    <col min="14856" max="15096" width="9" style="60" customWidth="1"/>
    <col min="15097" max="15097" width="1.453125" style="60" customWidth="1"/>
    <col min="15098" max="15098" width="23" style="60" customWidth="1"/>
    <col min="15099" max="15099" width="17.453125" style="60" customWidth="1"/>
    <col min="15100" max="15100" width="8.36328125" style="60" customWidth="1"/>
    <col min="15101" max="15101" width="4.08984375" style="60" customWidth="1"/>
    <col min="15102" max="15102" width="5.26953125" style="60" bestFit="1" customWidth="1"/>
    <col min="15103" max="15103" width="14.90625" style="60" customWidth="1"/>
    <col min="15104" max="15104" width="4.7265625" style="60" customWidth="1"/>
    <col min="15105" max="15105" width="14.6328125" style="60" customWidth="1"/>
    <col min="15106" max="15106" width="5.7265625" style="60" customWidth="1"/>
    <col min="15107" max="15107" width="10" style="60" customWidth="1"/>
    <col min="15108" max="15108" width="4.6328125" style="60" customWidth="1"/>
    <col min="15109" max="15109" width="8.6328125" style="60" customWidth="1"/>
    <col min="15110" max="15110" width="4.6328125" style="60" customWidth="1"/>
    <col min="15111" max="15111" width="8.6328125" style="60" customWidth="1"/>
    <col min="15112" max="15352" width="9" style="60" customWidth="1"/>
    <col min="15353" max="15353" width="1.453125" style="60" customWidth="1"/>
    <col min="15354" max="15354" width="23" style="60" customWidth="1"/>
    <col min="15355" max="15355" width="17.453125" style="60" customWidth="1"/>
    <col min="15356" max="15356" width="8.36328125" style="60" customWidth="1"/>
    <col min="15357" max="15357" width="4.08984375" style="60" customWidth="1"/>
    <col min="15358" max="15358" width="5.26953125" style="60" bestFit="1" customWidth="1"/>
    <col min="15359" max="15359" width="14.90625" style="60" customWidth="1"/>
    <col min="15360" max="15360" width="4.7265625" style="60" customWidth="1"/>
    <col min="15361" max="15361" width="14.6328125" style="60" customWidth="1"/>
    <col min="15362" max="15362" width="5.7265625" style="60" customWidth="1"/>
    <col min="15363" max="15363" width="10" style="60" customWidth="1"/>
    <col min="15364" max="15364" width="4.6328125" style="60" customWidth="1"/>
    <col min="15365" max="15365" width="8.6328125" style="60" customWidth="1"/>
    <col min="15366" max="15366" width="4.6328125" style="60" customWidth="1"/>
    <col min="15367" max="15367" width="8.6328125" style="60" customWidth="1"/>
    <col min="15368" max="15608" width="9" style="60" customWidth="1"/>
    <col min="15609" max="15609" width="1.453125" style="60" customWidth="1"/>
    <col min="15610" max="15610" width="23" style="60" customWidth="1"/>
    <col min="15611" max="15611" width="17.453125" style="60" customWidth="1"/>
    <col min="15612" max="15612" width="8.36328125" style="60" customWidth="1"/>
    <col min="15613" max="15613" width="4.08984375" style="60" customWidth="1"/>
    <col min="15614" max="15614" width="5.26953125" style="60" bestFit="1" customWidth="1"/>
    <col min="15615" max="15615" width="14.90625" style="60" customWidth="1"/>
    <col min="15616" max="15616" width="4.7265625" style="60" customWidth="1"/>
    <col min="15617" max="15617" width="14.6328125" style="60" customWidth="1"/>
    <col min="15618" max="15618" width="5.7265625" style="60" customWidth="1"/>
    <col min="15619" max="15619" width="10" style="60" customWidth="1"/>
    <col min="15620" max="15620" width="4.6328125" style="60" customWidth="1"/>
    <col min="15621" max="15621" width="8.6328125" style="60" customWidth="1"/>
    <col min="15622" max="15622" width="4.6328125" style="60" customWidth="1"/>
    <col min="15623" max="15623" width="8.6328125" style="60" customWidth="1"/>
    <col min="15624" max="15864" width="9" style="60" customWidth="1"/>
    <col min="15865" max="15865" width="1.453125" style="60" customWidth="1"/>
    <col min="15866" max="15866" width="23" style="60" customWidth="1"/>
    <col min="15867" max="15867" width="17.453125" style="60" customWidth="1"/>
    <col min="15868" max="15868" width="8.36328125" style="60" customWidth="1"/>
    <col min="15869" max="15869" width="4.08984375" style="60" customWidth="1"/>
    <col min="15870" max="15870" width="5.26953125" style="60" bestFit="1" customWidth="1"/>
    <col min="15871" max="15871" width="14.90625" style="60" customWidth="1"/>
    <col min="15872" max="15872" width="4.7265625" style="60" customWidth="1"/>
    <col min="15873" max="15873" width="14.6328125" style="60" customWidth="1"/>
    <col min="15874" max="15874" width="5.7265625" style="60" customWidth="1"/>
    <col min="15875" max="15875" width="10" style="60" customWidth="1"/>
    <col min="15876" max="15876" width="4.6328125" style="60" customWidth="1"/>
    <col min="15877" max="15877" width="8.6328125" style="60" customWidth="1"/>
    <col min="15878" max="15878" width="4.6328125" style="60" customWidth="1"/>
    <col min="15879" max="15879" width="8.6328125" style="60" customWidth="1"/>
    <col min="15880" max="16120" width="9" style="60" customWidth="1"/>
    <col min="16121" max="16121" width="1.453125" style="60" customWidth="1"/>
    <col min="16122" max="16122" width="23" style="60" customWidth="1"/>
    <col min="16123" max="16123" width="17.453125" style="60" customWidth="1"/>
    <col min="16124" max="16124" width="8.36328125" style="60" customWidth="1"/>
    <col min="16125" max="16125" width="4.08984375" style="60" customWidth="1"/>
    <col min="16126" max="16126" width="5.26953125" style="60" bestFit="1" customWidth="1"/>
    <col min="16127" max="16127" width="14.90625" style="60" customWidth="1"/>
    <col min="16128" max="16128" width="4.7265625" style="60" customWidth="1"/>
    <col min="16129" max="16129" width="14.6328125" style="60" customWidth="1"/>
    <col min="16130" max="16130" width="5.7265625" style="60" customWidth="1"/>
    <col min="16131" max="16131" width="10" style="60" customWidth="1"/>
    <col min="16132" max="16132" width="4.6328125" style="60" customWidth="1"/>
    <col min="16133" max="16133" width="8.6328125" style="60" customWidth="1"/>
    <col min="16134" max="16134" width="4.6328125" style="60" customWidth="1"/>
    <col min="16135" max="16135" width="8.6328125" style="60" customWidth="1"/>
    <col min="16136" max="16384" width="9" style="60" customWidth="1"/>
  </cols>
  <sheetData>
    <row r="1" spans="2:7" ht="11.25" customHeight="1"/>
    <row r="2" spans="2:7" ht="15" customHeight="1">
      <c r="B2" s="66" t="s">
        <v>279</v>
      </c>
      <c r="C2" s="66"/>
      <c r="D2" s="66"/>
      <c r="E2" s="66"/>
      <c r="F2" s="66"/>
      <c r="G2" s="66"/>
    </row>
    <row r="3" spans="2:7" ht="30" customHeight="1">
      <c r="B3" s="344" t="s">
        <v>280</v>
      </c>
      <c r="C3" s="344"/>
      <c r="D3" s="344"/>
      <c r="E3" s="344"/>
      <c r="F3" s="344"/>
      <c r="G3" s="344"/>
    </row>
    <row r="4" spans="2:7" ht="15" customHeight="1">
      <c r="B4" s="71"/>
      <c r="C4" s="71"/>
      <c r="D4" s="71"/>
      <c r="E4" s="71"/>
      <c r="F4" s="71"/>
      <c r="G4" s="71"/>
    </row>
    <row r="5" spans="2:7" ht="30" customHeight="1">
      <c r="B5" s="84" t="s">
        <v>16</v>
      </c>
      <c r="C5" s="86" t="s">
        <v>397</v>
      </c>
      <c r="D5" s="84" t="s">
        <v>82</v>
      </c>
      <c r="E5" s="86" t="s">
        <v>36</v>
      </c>
      <c r="F5" s="86" t="s">
        <v>43</v>
      </c>
      <c r="G5" s="84" t="s">
        <v>46</v>
      </c>
    </row>
    <row r="6" spans="2:7" ht="30" customHeight="1">
      <c r="B6" s="85"/>
      <c r="C6" s="87"/>
      <c r="D6" s="88"/>
      <c r="E6" s="88"/>
      <c r="F6" s="88"/>
      <c r="G6" s="85"/>
    </row>
    <row r="7" spans="2:7" ht="30" customHeight="1">
      <c r="B7" s="85"/>
      <c r="C7" s="87"/>
      <c r="D7" s="88"/>
      <c r="E7" s="88"/>
      <c r="F7" s="88"/>
      <c r="G7" s="85"/>
    </row>
    <row r="8" spans="2:7" ht="30" customHeight="1">
      <c r="B8" s="85"/>
      <c r="C8" s="87"/>
      <c r="D8" s="88"/>
      <c r="E8" s="88"/>
      <c r="F8" s="88"/>
      <c r="G8" s="85"/>
    </row>
    <row r="9" spans="2:7" ht="30" customHeight="1">
      <c r="B9" s="85"/>
      <c r="C9" s="87"/>
      <c r="D9" s="88"/>
      <c r="E9" s="88"/>
      <c r="F9" s="88"/>
      <c r="G9" s="85"/>
    </row>
    <row r="10" spans="2:7" ht="30" customHeight="1">
      <c r="B10" s="85"/>
      <c r="C10" s="87"/>
      <c r="D10" s="88"/>
      <c r="E10" s="88"/>
      <c r="F10" s="88"/>
      <c r="G10" s="85"/>
    </row>
    <row r="11" spans="2:7" ht="30" customHeight="1">
      <c r="B11" s="85"/>
      <c r="C11" s="87"/>
      <c r="D11" s="88"/>
      <c r="E11" s="88"/>
      <c r="F11" s="88"/>
      <c r="G11" s="85"/>
    </row>
    <row r="12" spans="2:7" ht="30" customHeight="1">
      <c r="B12" s="85"/>
      <c r="C12" s="87"/>
      <c r="D12" s="88"/>
      <c r="E12" s="88"/>
      <c r="F12" s="88"/>
      <c r="G12" s="85"/>
    </row>
    <row r="13" spans="2:7" ht="30" customHeight="1">
      <c r="B13" s="85"/>
      <c r="C13" s="87"/>
      <c r="D13" s="88"/>
      <c r="E13" s="88"/>
      <c r="F13" s="88"/>
      <c r="G13" s="85"/>
    </row>
    <row r="14" spans="2:7" ht="30" customHeight="1">
      <c r="B14" s="85"/>
      <c r="C14" s="87"/>
      <c r="D14" s="88"/>
      <c r="E14" s="88"/>
      <c r="F14" s="88"/>
      <c r="G14" s="85"/>
    </row>
    <row r="15" spans="2:7" ht="30" customHeight="1">
      <c r="B15" s="85"/>
      <c r="C15" s="87"/>
      <c r="D15" s="88"/>
      <c r="E15" s="88"/>
      <c r="F15" s="88"/>
      <c r="G15" s="85"/>
    </row>
    <row r="16" spans="2:7" ht="30" customHeight="1">
      <c r="B16" s="85"/>
      <c r="C16" s="87"/>
      <c r="D16" s="88"/>
      <c r="E16" s="88"/>
      <c r="F16" s="88"/>
      <c r="G16" s="85"/>
    </row>
    <row r="17" spans="2:7" ht="30" customHeight="1">
      <c r="B17" s="85"/>
      <c r="C17" s="87"/>
      <c r="D17" s="88"/>
      <c r="E17" s="88"/>
      <c r="F17" s="88"/>
      <c r="G17" s="85"/>
    </row>
  </sheetData>
  <mergeCells count="1">
    <mergeCell ref="B3:G3"/>
  </mergeCells>
  <phoneticPr fontId="5"/>
  <printOptions horizontalCentered="1"/>
  <pageMargins left="0.59055118110236227" right="0.59055118110236227" top="0.98425196850393704" bottom="0.78740157480314965" header="0.51181102362204722" footer="0.51181102362204722"/>
  <pageSetup paperSize="9" orientation="landscape" r:id="rId1"/>
  <headerFooter alignWithMargins="0"/>
  <rowBreaks count="1" manualBreakCount="1">
    <brk id="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sheetPr>
  <dimension ref="B1:L47"/>
  <sheetViews>
    <sheetView view="pageBreakPreview" zoomScale="70" zoomScaleNormal="70" zoomScaleSheetLayoutView="70" workbookViewId="0">
      <selection activeCell="B2" sqref="B2"/>
    </sheetView>
  </sheetViews>
  <sheetFormatPr defaultRowHeight="14"/>
  <cols>
    <col min="1" max="1" width="1.90625" style="60" customWidth="1"/>
    <col min="2" max="10" width="9.6328125" style="60" customWidth="1"/>
    <col min="11" max="11" width="2" style="60" customWidth="1"/>
    <col min="12" max="256" width="8.7265625" style="60" customWidth="1"/>
    <col min="257" max="257" width="2.36328125" style="60" customWidth="1"/>
    <col min="258" max="258" width="11.90625" style="60" customWidth="1"/>
    <col min="259" max="259" width="9.90625" style="60" customWidth="1"/>
    <col min="260" max="260" width="10.90625" style="60" customWidth="1"/>
    <col min="261" max="261" width="8.7265625" style="60" customWidth="1"/>
    <col min="262" max="262" width="5.6328125" style="60" customWidth="1"/>
    <col min="263" max="512" width="8.7265625" style="60" customWidth="1"/>
    <col min="513" max="513" width="2.36328125" style="60" customWidth="1"/>
    <col min="514" max="514" width="11.90625" style="60" customWidth="1"/>
    <col min="515" max="515" width="9.90625" style="60" customWidth="1"/>
    <col min="516" max="516" width="10.90625" style="60" customWidth="1"/>
    <col min="517" max="517" width="8.7265625" style="60" customWidth="1"/>
    <col min="518" max="518" width="5.6328125" style="60" customWidth="1"/>
    <col min="519" max="768" width="8.7265625" style="60" customWidth="1"/>
    <col min="769" max="769" width="2.36328125" style="60" customWidth="1"/>
    <col min="770" max="770" width="11.90625" style="60" customWidth="1"/>
    <col min="771" max="771" width="9.90625" style="60" customWidth="1"/>
    <col min="772" max="772" width="10.90625" style="60" customWidth="1"/>
    <col min="773" max="773" width="8.7265625" style="60" customWidth="1"/>
    <col min="774" max="774" width="5.6328125" style="60" customWidth="1"/>
    <col min="775" max="1024" width="8.7265625" style="60" customWidth="1"/>
    <col min="1025" max="1025" width="2.36328125" style="60" customWidth="1"/>
    <col min="1026" max="1026" width="11.90625" style="60" customWidth="1"/>
    <col min="1027" max="1027" width="9.90625" style="60" customWidth="1"/>
    <col min="1028" max="1028" width="10.90625" style="60" customWidth="1"/>
    <col min="1029" max="1029" width="8.7265625" style="60" customWidth="1"/>
    <col min="1030" max="1030" width="5.6328125" style="60" customWidth="1"/>
    <col min="1031" max="1280" width="8.7265625" style="60" customWidth="1"/>
    <col min="1281" max="1281" width="2.36328125" style="60" customWidth="1"/>
    <col min="1282" max="1282" width="11.90625" style="60" customWidth="1"/>
    <col min="1283" max="1283" width="9.90625" style="60" customWidth="1"/>
    <col min="1284" max="1284" width="10.90625" style="60" customWidth="1"/>
    <col min="1285" max="1285" width="8.7265625" style="60" customWidth="1"/>
    <col min="1286" max="1286" width="5.6328125" style="60" customWidth="1"/>
    <col min="1287" max="1536" width="8.7265625" style="60" customWidth="1"/>
    <col min="1537" max="1537" width="2.36328125" style="60" customWidth="1"/>
    <col min="1538" max="1538" width="11.90625" style="60" customWidth="1"/>
    <col min="1539" max="1539" width="9.90625" style="60" customWidth="1"/>
    <col min="1540" max="1540" width="10.90625" style="60" customWidth="1"/>
    <col min="1541" max="1541" width="8.7265625" style="60" customWidth="1"/>
    <col min="1542" max="1542" width="5.6328125" style="60" customWidth="1"/>
    <col min="1543" max="1792" width="8.7265625" style="60" customWidth="1"/>
    <col min="1793" max="1793" width="2.36328125" style="60" customWidth="1"/>
    <col min="1794" max="1794" width="11.90625" style="60" customWidth="1"/>
    <col min="1795" max="1795" width="9.90625" style="60" customWidth="1"/>
    <col min="1796" max="1796" width="10.90625" style="60" customWidth="1"/>
    <col min="1797" max="1797" width="8.7265625" style="60" customWidth="1"/>
    <col min="1798" max="1798" width="5.6328125" style="60" customWidth="1"/>
    <col min="1799" max="2048" width="8.7265625" style="60" customWidth="1"/>
    <col min="2049" max="2049" width="2.36328125" style="60" customWidth="1"/>
    <col min="2050" max="2050" width="11.90625" style="60" customWidth="1"/>
    <col min="2051" max="2051" width="9.90625" style="60" customWidth="1"/>
    <col min="2052" max="2052" width="10.90625" style="60" customWidth="1"/>
    <col min="2053" max="2053" width="8.7265625" style="60" customWidth="1"/>
    <col min="2054" max="2054" width="5.6328125" style="60" customWidth="1"/>
    <col min="2055" max="2304" width="8.7265625" style="60" customWidth="1"/>
    <col min="2305" max="2305" width="2.36328125" style="60" customWidth="1"/>
    <col min="2306" max="2306" width="11.90625" style="60" customWidth="1"/>
    <col min="2307" max="2307" width="9.90625" style="60" customWidth="1"/>
    <col min="2308" max="2308" width="10.90625" style="60" customWidth="1"/>
    <col min="2309" max="2309" width="8.7265625" style="60" customWidth="1"/>
    <col min="2310" max="2310" width="5.6328125" style="60" customWidth="1"/>
    <col min="2311" max="2560" width="8.7265625" style="60" customWidth="1"/>
    <col min="2561" max="2561" width="2.36328125" style="60" customWidth="1"/>
    <col min="2562" max="2562" width="11.90625" style="60" customWidth="1"/>
    <col min="2563" max="2563" width="9.90625" style="60" customWidth="1"/>
    <col min="2564" max="2564" width="10.90625" style="60" customWidth="1"/>
    <col min="2565" max="2565" width="8.7265625" style="60" customWidth="1"/>
    <col min="2566" max="2566" width="5.6328125" style="60" customWidth="1"/>
    <col min="2567" max="2816" width="8.7265625" style="60" customWidth="1"/>
    <col min="2817" max="2817" width="2.36328125" style="60" customWidth="1"/>
    <col min="2818" max="2818" width="11.90625" style="60" customWidth="1"/>
    <col min="2819" max="2819" width="9.90625" style="60" customWidth="1"/>
    <col min="2820" max="2820" width="10.90625" style="60" customWidth="1"/>
    <col min="2821" max="2821" width="8.7265625" style="60" customWidth="1"/>
    <col min="2822" max="2822" width="5.6328125" style="60" customWidth="1"/>
    <col min="2823" max="3072" width="8.7265625" style="60" customWidth="1"/>
    <col min="3073" max="3073" width="2.36328125" style="60" customWidth="1"/>
    <col min="3074" max="3074" width="11.90625" style="60" customWidth="1"/>
    <col min="3075" max="3075" width="9.90625" style="60" customWidth="1"/>
    <col min="3076" max="3076" width="10.90625" style="60" customWidth="1"/>
    <col min="3077" max="3077" width="8.7265625" style="60" customWidth="1"/>
    <col min="3078" max="3078" width="5.6328125" style="60" customWidth="1"/>
    <col min="3079" max="3328" width="8.7265625" style="60" customWidth="1"/>
    <col min="3329" max="3329" width="2.36328125" style="60" customWidth="1"/>
    <col min="3330" max="3330" width="11.90625" style="60" customWidth="1"/>
    <col min="3331" max="3331" width="9.90625" style="60" customWidth="1"/>
    <col min="3332" max="3332" width="10.90625" style="60" customWidth="1"/>
    <col min="3333" max="3333" width="8.7265625" style="60" customWidth="1"/>
    <col min="3334" max="3334" width="5.6328125" style="60" customWidth="1"/>
    <col min="3335" max="3584" width="8.7265625" style="60" customWidth="1"/>
    <col min="3585" max="3585" width="2.36328125" style="60" customWidth="1"/>
    <col min="3586" max="3586" width="11.90625" style="60" customWidth="1"/>
    <col min="3587" max="3587" width="9.90625" style="60" customWidth="1"/>
    <col min="3588" max="3588" width="10.90625" style="60" customWidth="1"/>
    <col min="3589" max="3589" width="8.7265625" style="60" customWidth="1"/>
    <col min="3590" max="3590" width="5.6328125" style="60" customWidth="1"/>
    <col min="3591" max="3840" width="8.7265625" style="60" customWidth="1"/>
    <col min="3841" max="3841" width="2.36328125" style="60" customWidth="1"/>
    <col min="3842" max="3842" width="11.90625" style="60" customWidth="1"/>
    <col min="3843" max="3843" width="9.90625" style="60" customWidth="1"/>
    <col min="3844" max="3844" width="10.90625" style="60" customWidth="1"/>
    <col min="3845" max="3845" width="8.7265625" style="60" customWidth="1"/>
    <col min="3846" max="3846" width="5.6328125" style="60" customWidth="1"/>
    <col min="3847" max="4096" width="8.7265625" style="60" customWidth="1"/>
    <col min="4097" max="4097" width="2.36328125" style="60" customWidth="1"/>
    <col min="4098" max="4098" width="11.90625" style="60" customWidth="1"/>
    <col min="4099" max="4099" width="9.90625" style="60" customWidth="1"/>
    <col min="4100" max="4100" width="10.90625" style="60" customWidth="1"/>
    <col min="4101" max="4101" width="8.7265625" style="60" customWidth="1"/>
    <col min="4102" max="4102" width="5.6328125" style="60" customWidth="1"/>
    <col min="4103" max="4352" width="8.7265625" style="60" customWidth="1"/>
    <col min="4353" max="4353" width="2.36328125" style="60" customWidth="1"/>
    <col min="4354" max="4354" width="11.90625" style="60" customWidth="1"/>
    <col min="4355" max="4355" width="9.90625" style="60" customWidth="1"/>
    <col min="4356" max="4356" width="10.90625" style="60" customWidth="1"/>
    <col min="4357" max="4357" width="8.7265625" style="60" customWidth="1"/>
    <col min="4358" max="4358" width="5.6328125" style="60" customWidth="1"/>
    <col min="4359" max="4608" width="8.7265625" style="60" customWidth="1"/>
    <col min="4609" max="4609" width="2.36328125" style="60" customWidth="1"/>
    <col min="4610" max="4610" width="11.90625" style="60" customWidth="1"/>
    <col min="4611" max="4611" width="9.90625" style="60" customWidth="1"/>
    <col min="4612" max="4612" width="10.90625" style="60" customWidth="1"/>
    <col min="4613" max="4613" width="8.7265625" style="60" customWidth="1"/>
    <col min="4614" max="4614" width="5.6328125" style="60" customWidth="1"/>
    <col min="4615" max="4864" width="8.7265625" style="60" customWidth="1"/>
    <col min="4865" max="4865" width="2.36328125" style="60" customWidth="1"/>
    <col min="4866" max="4866" width="11.90625" style="60" customWidth="1"/>
    <col min="4867" max="4867" width="9.90625" style="60" customWidth="1"/>
    <col min="4868" max="4868" width="10.90625" style="60" customWidth="1"/>
    <col min="4869" max="4869" width="8.7265625" style="60" customWidth="1"/>
    <col min="4870" max="4870" width="5.6328125" style="60" customWidth="1"/>
    <col min="4871" max="5120" width="8.7265625" style="60" customWidth="1"/>
    <col min="5121" max="5121" width="2.36328125" style="60" customWidth="1"/>
    <col min="5122" max="5122" width="11.90625" style="60" customWidth="1"/>
    <col min="5123" max="5123" width="9.90625" style="60" customWidth="1"/>
    <col min="5124" max="5124" width="10.90625" style="60" customWidth="1"/>
    <col min="5125" max="5125" width="8.7265625" style="60" customWidth="1"/>
    <col min="5126" max="5126" width="5.6328125" style="60" customWidth="1"/>
    <col min="5127" max="5376" width="8.7265625" style="60" customWidth="1"/>
    <col min="5377" max="5377" width="2.36328125" style="60" customWidth="1"/>
    <col min="5378" max="5378" width="11.90625" style="60" customWidth="1"/>
    <col min="5379" max="5379" width="9.90625" style="60" customWidth="1"/>
    <col min="5380" max="5380" width="10.90625" style="60" customWidth="1"/>
    <col min="5381" max="5381" width="8.7265625" style="60" customWidth="1"/>
    <col min="5382" max="5382" width="5.6328125" style="60" customWidth="1"/>
    <col min="5383" max="5632" width="8.7265625" style="60" customWidth="1"/>
    <col min="5633" max="5633" width="2.36328125" style="60" customWidth="1"/>
    <col min="5634" max="5634" width="11.90625" style="60" customWidth="1"/>
    <col min="5635" max="5635" width="9.90625" style="60" customWidth="1"/>
    <col min="5636" max="5636" width="10.90625" style="60" customWidth="1"/>
    <col min="5637" max="5637" width="8.7265625" style="60" customWidth="1"/>
    <col min="5638" max="5638" width="5.6328125" style="60" customWidth="1"/>
    <col min="5639" max="5888" width="8.7265625" style="60" customWidth="1"/>
    <col min="5889" max="5889" width="2.36328125" style="60" customWidth="1"/>
    <col min="5890" max="5890" width="11.90625" style="60" customWidth="1"/>
    <col min="5891" max="5891" width="9.90625" style="60" customWidth="1"/>
    <col min="5892" max="5892" width="10.90625" style="60" customWidth="1"/>
    <col min="5893" max="5893" width="8.7265625" style="60" customWidth="1"/>
    <col min="5894" max="5894" width="5.6328125" style="60" customWidth="1"/>
    <col min="5895" max="6144" width="8.7265625" style="60" customWidth="1"/>
    <col min="6145" max="6145" width="2.36328125" style="60" customWidth="1"/>
    <col min="6146" max="6146" width="11.90625" style="60" customWidth="1"/>
    <col min="6147" max="6147" width="9.90625" style="60" customWidth="1"/>
    <col min="6148" max="6148" width="10.90625" style="60" customWidth="1"/>
    <col min="6149" max="6149" width="8.7265625" style="60" customWidth="1"/>
    <col min="6150" max="6150" width="5.6328125" style="60" customWidth="1"/>
    <col min="6151" max="6400" width="8.7265625" style="60" customWidth="1"/>
    <col min="6401" max="6401" width="2.36328125" style="60" customWidth="1"/>
    <col min="6402" max="6402" width="11.90625" style="60" customWidth="1"/>
    <col min="6403" max="6403" width="9.90625" style="60" customWidth="1"/>
    <col min="6404" max="6404" width="10.90625" style="60" customWidth="1"/>
    <col min="6405" max="6405" width="8.7265625" style="60" customWidth="1"/>
    <col min="6406" max="6406" width="5.6328125" style="60" customWidth="1"/>
    <col min="6407" max="6656" width="8.7265625" style="60" customWidth="1"/>
    <col min="6657" max="6657" width="2.36328125" style="60" customWidth="1"/>
    <col min="6658" max="6658" width="11.90625" style="60" customWidth="1"/>
    <col min="6659" max="6659" width="9.90625" style="60" customWidth="1"/>
    <col min="6660" max="6660" width="10.90625" style="60" customWidth="1"/>
    <col min="6661" max="6661" width="8.7265625" style="60" customWidth="1"/>
    <col min="6662" max="6662" width="5.6328125" style="60" customWidth="1"/>
    <col min="6663" max="6912" width="8.7265625" style="60" customWidth="1"/>
    <col min="6913" max="6913" width="2.36328125" style="60" customWidth="1"/>
    <col min="6914" max="6914" width="11.90625" style="60" customWidth="1"/>
    <col min="6915" max="6915" width="9.90625" style="60" customWidth="1"/>
    <col min="6916" max="6916" width="10.90625" style="60" customWidth="1"/>
    <col min="6917" max="6917" width="8.7265625" style="60" customWidth="1"/>
    <col min="6918" max="6918" width="5.6328125" style="60" customWidth="1"/>
    <col min="6919" max="7168" width="8.7265625" style="60" customWidth="1"/>
    <col min="7169" max="7169" width="2.36328125" style="60" customWidth="1"/>
    <col min="7170" max="7170" width="11.90625" style="60" customWidth="1"/>
    <col min="7171" max="7171" width="9.90625" style="60" customWidth="1"/>
    <col min="7172" max="7172" width="10.90625" style="60" customWidth="1"/>
    <col min="7173" max="7173" width="8.7265625" style="60" customWidth="1"/>
    <col min="7174" max="7174" width="5.6328125" style="60" customWidth="1"/>
    <col min="7175" max="7424" width="8.7265625" style="60" customWidth="1"/>
    <col min="7425" max="7425" width="2.36328125" style="60" customWidth="1"/>
    <col min="7426" max="7426" width="11.90625" style="60" customWidth="1"/>
    <col min="7427" max="7427" width="9.90625" style="60" customWidth="1"/>
    <col min="7428" max="7428" width="10.90625" style="60" customWidth="1"/>
    <col min="7429" max="7429" width="8.7265625" style="60" customWidth="1"/>
    <col min="7430" max="7430" width="5.6328125" style="60" customWidth="1"/>
    <col min="7431" max="7680" width="8.7265625" style="60" customWidth="1"/>
    <col min="7681" max="7681" width="2.36328125" style="60" customWidth="1"/>
    <col min="7682" max="7682" width="11.90625" style="60" customWidth="1"/>
    <col min="7683" max="7683" width="9.90625" style="60" customWidth="1"/>
    <col min="7684" max="7684" width="10.90625" style="60" customWidth="1"/>
    <col min="7685" max="7685" width="8.7265625" style="60" customWidth="1"/>
    <col min="7686" max="7686" width="5.6328125" style="60" customWidth="1"/>
    <col min="7687" max="7936" width="8.7265625" style="60" customWidth="1"/>
    <col min="7937" max="7937" width="2.36328125" style="60" customWidth="1"/>
    <col min="7938" max="7938" width="11.90625" style="60" customWidth="1"/>
    <col min="7939" max="7939" width="9.90625" style="60" customWidth="1"/>
    <col min="7940" max="7940" width="10.90625" style="60" customWidth="1"/>
    <col min="7941" max="7941" width="8.7265625" style="60" customWidth="1"/>
    <col min="7942" max="7942" width="5.6328125" style="60" customWidth="1"/>
    <col min="7943" max="8192" width="8.7265625" style="60" customWidth="1"/>
    <col min="8193" max="8193" width="2.36328125" style="60" customWidth="1"/>
    <col min="8194" max="8194" width="11.90625" style="60" customWidth="1"/>
    <col min="8195" max="8195" width="9.90625" style="60" customWidth="1"/>
    <col min="8196" max="8196" width="10.90625" style="60" customWidth="1"/>
    <col min="8197" max="8197" width="8.7265625" style="60" customWidth="1"/>
    <col min="8198" max="8198" width="5.6328125" style="60" customWidth="1"/>
    <col min="8199" max="8448" width="8.7265625" style="60" customWidth="1"/>
    <col min="8449" max="8449" width="2.36328125" style="60" customWidth="1"/>
    <col min="8450" max="8450" width="11.90625" style="60" customWidth="1"/>
    <col min="8451" max="8451" width="9.90625" style="60" customWidth="1"/>
    <col min="8452" max="8452" width="10.90625" style="60" customWidth="1"/>
    <col min="8453" max="8453" width="8.7265625" style="60" customWidth="1"/>
    <col min="8454" max="8454" width="5.6328125" style="60" customWidth="1"/>
    <col min="8455" max="8704" width="8.7265625" style="60" customWidth="1"/>
    <col min="8705" max="8705" width="2.36328125" style="60" customWidth="1"/>
    <col min="8706" max="8706" width="11.90625" style="60" customWidth="1"/>
    <col min="8707" max="8707" width="9.90625" style="60" customWidth="1"/>
    <col min="8708" max="8708" width="10.90625" style="60" customWidth="1"/>
    <col min="8709" max="8709" width="8.7265625" style="60" customWidth="1"/>
    <col min="8710" max="8710" width="5.6328125" style="60" customWidth="1"/>
    <col min="8711" max="8960" width="8.7265625" style="60" customWidth="1"/>
    <col min="8961" max="8961" width="2.36328125" style="60" customWidth="1"/>
    <col min="8962" max="8962" width="11.90625" style="60" customWidth="1"/>
    <col min="8963" max="8963" width="9.90625" style="60" customWidth="1"/>
    <col min="8964" max="8964" width="10.90625" style="60" customWidth="1"/>
    <col min="8965" max="8965" width="8.7265625" style="60" customWidth="1"/>
    <col min="8966" max="8966" width="5.6328125" style="60" customWidth="1"/>
    <col min="8967" max="9216" width="8.7265625" style="60" customWidth="1"/>
    <col min="9217" max="9217" width="2.36328125" style="60" customWidth="1"/>
    <col min="9218" max="9218" width="11.90625" style="60" customWidth="1"/>
    <col min="9219" max="9219" width="9.90625" style="60" customWidth="1"/>
    <col min="9220" max="9220" width="10.90625" style="60" customWidth="1"/>
    <col min="9221" max="9221" width="8.7265625" style="60" customWidth="1"/>
    <col min="9222" max="9222" width="5.6328125" style="60" customWidth="1"/>
    <col min="9223" max="9472" width="8.7265625" style="60" customWidth="1"/>
    <col min="9473" max="9473" width="2.36328125" style="60" customWidth="1"/>
    <col min="9474" max="9474" width="11.90625" style="60" customWidth="1"/>
    <col min="9475" max="9475" width="9.90625" style="60" customWidth="1"/>
    <col min="9476" max="9476" width="10.90625" style="60" customWidth="1"/>
    <col min="9477" max="9477" width="8.7265625" style="60" customWidth="1"/>
    <col min="9478" max="9478" width="5.6328125" style="60" customWidth="1"/>
    <col min="9479" max="9728" width="8.7265625" style="60" customWidth="1"/>
    <col min="9729" max="9729" width="2.36328125" style="60" customWidth="1"/>
    <col min="9730" max="9730" width="11.90625" style="60" customWidth="1"/>
    <col min="9731" max="9731" width="9.90625" style="60" customWidth="1"/>
    <col min="9732" max="9732" width="10.90625" style="60" customWidth="1"/>
    <col min="9733" max="9733" width="8.7265625" style="60" customWidth="1"/>
    <col min="9734" max="9734" width="5.6328125" style="60" customWidth="1"/>
    <col min="9735" max="9984" width="8.7265625" style="60" customWidth="1"/>
    <col min="9985" max="9985" width="2.36328125" style="60" customWidth="1"/>
    <col min="9986" max="9986" width="11.90625" style="60" customWidth="1"/>
    <col min="9987" max="9987" width="9.90625" style="60" customWidth="1"/>
    <col min="9988" max="9988" width="10.90625" style="60" customWidth="1"/>
    <col min="9989" max="9989" width="8.7265625" style="60" customWidth="1"/>
    <col min="9990" max="9990" width="5.6328125" style="60" customWidth="1"/>
    <col min="9991" max="10240" width="8.7265625" style="60" customWidth="1"/>
    <col min="10241" max="10241" width="2.36328125" style="60" customWidth="1"/>
    <col min="10242" max="10242" width="11.90625" style="60" customWidth="1"/>
    <col min="10243" max="10243" width="9.90625" style="60" customWidth="1"/>
    <col min="10244" max="10244" width="10.90625" style="60" customWidth="1"/>
    <col min="10245" max="10245" width="8.7265625" style="60" customWidth="1"/>
    <col min="10246" max="10246" width="5.6328125" style="60" customWidth="1"/>
    <col min="10247" max="10496" width="8.7265625" style="60" customWidth="1"/>
    <col min="10497" max="10497" width="2.36328125" style="60" customWidth="1"/>
    <col min="10498" max="10498" width="11.90625" style="60" customWidth="1"/>
    <col min="10499" max="10499" width="9.90625" style="60" customWidth="1"/>
    <col min="10500" max="10500" width="10.90625" style="60" customWidth="1"/>
    <col min="10501" max="10501" width="8.7265625" style="60" customWidth="1"/>
    <col min="10502" max="10502" width="5.6328125" style="60" customWidth="1"/>
    <col min="10503" max="10752" width="8.7265625" style="60" customWidth="1"/>
    <col min="10753" max="10753" width="2.36328125" style="60" customWidth="1"/>
    <col min="10754" max="10754" width="11.90625" style="60" customWidth="1"/>
    <col min="10755" max="10755" width="9.90625" style="60" customWidth="1"/>
    <col min="10756" max="10756" width="10.90625" style="60" customWidth="1"/>
    <col min="10757" max="10757" width="8.7265625" style="60" customWidth="1"/>
    <col min="10758" max="10758" width="5.6328125" style="60" customWidth="1"/>
    <col min="10759" max="11008" width="8.7265625" style="60" customWidth="1"/>
    <col min="11009" max="11009" width="2.36328125" style="60" customWidth="1"/>
    <col min="11010" max="11010" width="11.90625" style="60" customWidth="1"/>
    <col min="11011" max="11011" width="9.90625" style="60" customWidth="1"/>
    <col min="11012" max="11012" width="10.90625" style="60" customWidth="1"/>
    <col min="11013" max="11013" width="8.7265625" style="60" customWidth="1"/>
    <col min="11014" max="11014" width="5.6328125" style="60" customWidth="1"/>
    <col min="11015" max="11264" width="8.7265625" style="60" customWidth="1"/>
    <col min="11265" max="11265" width="2.36328125" style="60" customWidth="1"/>
    <col min="11266" max="11266" width="11.90625" style="60" customWidth="1"/>
    <col min="11267" max="11267" width="9.90625" style="60" customWidth="1"/>
    <col min="11268" max="11268" width="10.90625" style="60" customWidth="1"/>
    <col min="11269" max="11269" width="8.7265625" style="60" customWidth="1"/>
    <col min="11270" max="11270" width="5.6328125" style="60" customWidth="1"/>
    <col min="11271" max="11520" width="8.7265625" style="60" customWidth="1"/>
    <col min="11521" max="11521" width="2.36328125" style="60" customWidth="1"/>
    <col min="11522" max="11522" width="11.90625" style="60" customWidth="1"/>
    <col min="11523" max="11523" width="9.90625" style="60" customWidth="1"/>
    <col min="11524" max="11524" width="10.90625" style="60" customWidth="1"/>
    <col min="11525" max="11525" width="8.7265625" style="60" customWidth="1"/>
    <col min="11526" max="11526" width="5.6328125" style="60" customWidth="1"/>
    <col min="11527" max="11776" width="8.7265625" style="60" customWidth="1"/>
    <col min="11777" max="11777" width="2.36328125" style="60" customWidth="1"/>
    <col min="11778" max="11778" width="11.90625" style="60" customWidth="1"/>
    <col min="11779" max="11779" width="9.90625" style="60" customWidth="1"/>
    <col min="11780" max="11780" width="10.90625" style="60" customWidth="1"/>
    <col min="11781" max="11781" width="8.7265625" style="60" customWidth="1"/>
    <col min="11782" max="11782" width="5.6328125" style="60" customWidth="1"/>
    <col min="11783" max="12032" width="8.7265625" style="60" customWidth="1"/>
    <col min="12033" max="12033" width="2.36328125" style="60" customWidth="1"/>
    <col min="12034" max="12034" width="11.90625" style="60" customWidth="1"/>
    <col min="12035" max="12035" width="9.90625" style="60" customWidth="1"/>
    <col min="12036" max="12036" width="10.90625" style="60" customWidth="1"/>
    <col min="12037" max="12037" width="8.7265625" style="60" customWidth="1"/>
    <col min="12038" max="12038" width="5.6328125" style="60" customWidth="1"/>
    <col min="12039" max="12288" width="8.7265625" style="60" customWidth="1"/>
    <col min="12289" max="12289" width="2.36328125" style="60" customWidth="1"/>
    <col min="12290" max="12290" width="11.90625" style="60" customWidth="1"/>
    <col min="12291" max="12291" width="9.90625" style="60" customWidth="1"/>
    <col min="12292" max="12292" width="10.90625" style="60" customWidth="1"/>
    <col min="12293" max="12293" width="8.7265625" style="60" customWidth="1"/>
    <col min="12294" max="12294" width="5.6328125" style="60" customWidth="1"/>
    <col min="12295" max="12544" width="8.7265625" style="60" customWidth="1"/>
    <col min="12545" max="12545" width="2.36328125" style="60" customWidth="1"/>
    <col min="12546" max="12546" width="11.90625" style="60" customWidth="1"/>
    <col min="12547" max="12547" width="9.90625" style="60" customWidth="1"/>
    <col min="12548" max="12548" width="10.90625" style="60" customWidth="1"/>
    <col min="12549" max="12549" width="8.7265625" style="60" customWidth="1"/>
    <col min="12550" max="12550" width="5.6328125" style="60" customWidth="1"/>
    <col min="12551" max="12800" width="8.7265625" style="60" customWidth="1"/>
    <col min="12801" max="12801" width="2.36328125" style="60" customWidth="1"/>
    <col min="12802" max="12802" width="11.90625" style="60" customWidth="1"/>
    <col min="12803" max="12803" width="9.90625" style="60" customWidth="1"/>
    <col min="12804" max="12804" width="10.90625" style="60" customWidth="1"/>
    <col min="12805" max="12805" width="8.7265625" style="60" customWidth="1"/>
    <col min="12806" max="12806" width="5.6328125" style="60" customWidth="1"/>
    <col min="12807" max="13056" width="8.7265625" style="60" customWidth="1"/>
    <col min="13057" max="13057" width="2.36328125" style="60" customWidth="1"/>
    <col min="13058" max="13058" width="11.90625" style="60" customWidth="1"/>
    <col min="13059" max="13059" width="9.90625" style="60" customWidth="1"/>
    <col min="13060" max="13060" width="10.90625" style="60" customWidth="1"/>
    <col min="13061" max="13061" width="8.7265625" style="60" customWidth="1"/>
    <col min="13062" max="13062" width="5.6328125" style="60" customWidth="1"/>
    <col min="13063" max="13312" width="8.7265625" style="60" customWidth="1"/>
    <col min="13313" max="13313" width="2.36328125" style="60" customWidth="1"/>
    <col min="13314" max="13314" width="11.90625" style="60" customWidth="1"/>
    <col min="13315" max="13315" width="9.90625" style="60" customWidth="1"/>
    <col min="13316" max="13316" width="10.90625" style="60" customWidth="1"/>
    <col min="13317" max="13317" width="8.7265625" style="60" customWidth="1"/>
    <col min="13318" max="13318" width="5.6328125" style="60" customWidth="1"/>
    <col min="13319" max="13568" width="8.7265625" style="60" customWidth="1"/>
    <col min="13569" max="13569" width="2.36328125" style="60" customWidth="1"/>
    <col min="13570" max="13570" width="11.90625" style="60" customWidth="1"/>
    <col min="13571" max="13571" width="9.90625" style="60" customWidth="1"/>
    <col min="13572" max="13572" width="10.90625" style="60" customWidth="1"/>
    <col min="13573" max="13573" width="8.7265625" style="60" customWidth="1"/>
    <col min="13574" max="13574" width="5.6328125" style="60" customWidth="1"/>
    <col min="13575" max="13824" width="8.7265625" style="60" customWidth="1"/>
    <col min="13825" max="13825" width="2.36328125" style="60" customWidth="1"/>
    <col min="13826" max="13826" width="11.90625" style="60" customWidth="1"/>
    <col min="13827" max="13827" width="9.90625" style="60" customWidth="1"/>
    <col min="13828" max="13828" width="10.90625" style="60" customWidth="1"/>
    <col min="13829" max="13829" width="8.7265625" style="60" customWidth="1"/>
    <col min="13830" max="13830" width="5.6328125" style="60" customWidth="1"/>
    <col min="13831" max="14080" width="8.7265625" style="60" customWidth="1"/>
    <col min="14081" max="14081" width="2.36328125" style="60" customWidth="1"/>
    <col min="14082" max="14082" width="11.90625" style="60" customWidth="1"/>
    <col min="14083" max="14083" width="9.90625" style="60" customWidth="1"/>
    <col min="14084" max="14084" width="10.90625" style="60" customWidth="1"/>
    <col min="14085" max="14085" width="8.7265625" style="60" customWidth="1"/>
    <col min="14086" max="14086" width="5.6328125" style="60" customWidth="1"/>
    <col min="14087" max="14336" width="8.7265625" style="60" customWidth="1"/>
    <col min="14337" max="14337" width="2.36328125" style="60" customWidth="1"/>
    <col min="14338" max="14338" width="11.90625" style="60" customWidth="1"/>
    <col min="14339" max="14339" width="9.90625" style="60" customWidth="1"/>
    <col min="14340" max="14340" width="10.90625" style="60" customWidth="1"/>
    <col min="14341" max="14341" width="8.7265625" style="60" customWidth="1"/>
    <col min="14342" max="14342" width="5.6328125" style="60" customWidth="1"/>
    <col min="14343" max="14592" width="8.7265625" style="60" customWidth="1"/>
    <col min="14593" max="14593" width="2.36328125" style="60" customWidth="1"/>
    <col min="14594" max="14594" width="11.90625" style="60" customWidth="1"/>
    <col min="14595" max="14595" width="9.90625" style="60" customWidth="1"/>
    <col min="14596" max="14596" width="10.90625" style="60" customWidth="1"/>
    <col min="14597" max="14597" width="8.7265625" style="60" customWidth="1"/>
    <col min="14598" max="14598" width="5.6328125" style="60" customWidth="1"/>
    <col min="14599" max="14848" width="8.7265625" style="60" customWidth="1"/>
    <col min="14849" max="14849" width="2.36328125" style="60" customWidth="1"/>
    <col min="14850" max="14850" width="11.90625" style="60" customWidth="1"/>
    <col min="14851" max="14851" width="9.90625" style="60" customWidth="1"/>
    <col min="14852" max="14852" width="10.90625" style="60" customWidth="1"/>
    <col min="14853" max="14853" width="8.7265625" style="60" customWidth="1"/>
    <col min="14854" max="14854" width="5.6328125" style="60" customWidth="1"/>
    <col min="14855" max="15104" width="8.7265625" style="60" customWidth="1"/>
    <col min="15105" max="15105" width="2.36328125" style="60" customWidth="1"/>
    <col min="15106" max="15106" width="11.90625" style="60" customWidth="1"/>
    <col min="15107" max="15107" width="9.90625" style="60" customWidth="1"/>
    <col min="15108" max="15108" width="10.90625" style="60" customWidth="1"/>
    <col min="15109" max="15109" width="8.7265625" style="60" customWidth="1"/>
    <col min="15110" max="15110" width="5.6328125" style="60" customWidth="1"/>
    <col min="15111" max="15360" width="8.7265625" style="60" customWidth="1"/>
    <col min="15361" max="15361" width="2.36328125" style="60" customWidth="1"/>
    <col min="15362" max="15362" width="11.90625" style="60" customWidth="1"/>
    <col min="15363" max="15363" width="9.90625" style="60" customWidth="1"/>
    <col min="15364" max="15364" width="10.90625" style="60" customWidth="1"/>
    <col min="15365" max="15365" width="8.7265625" style="60" customWidth="1"/>
    <col min="15366" max="15366" width="5.6328125" style="60" customWidth="1"/>
    <col min="15367" max="15616" width="8.7265625" style="60" customWidth="1"/>
    <col min="15617" max="15617" width="2.36328125" style="60" customWidth="1"/>
    <col min="15618" max="15618" width="11.90625" style="60" customWidth="1"/>
    <col min="15619" max="15619" width="9.90625" style="60" customWidth="1"/>
    <col min="15620" max="15620" width="10.90625" style="60" customWidth="1"/>
    <col min="15621" max="15621" width="8.7265625" style="60" customWidth="1"/>
    <col min="15622" max="15622" width="5.6328125" style="60" customWidth="1"/>
    <col min="15623" max="15872" width="8.7265625" style="60" customWidth="1"/>
    <col min="15873" max="15873" width="2.36328125" style="60" customWidth="1"/>
    <col min="15874" max="15874" width="11.90625" style="60" customWidth="1"/>
    <col min="15875" max="15875" width="9.90625" style="60" customWidth="1"/>
    <col min="15876" max="15876" width="10.90625" style="60" customWidth="1"/>
    <col min="15877" max="15877" width="8.7265625" style="60" customWidth="1"/>
    <col min="15878" max="15878" width="5.6328125" style="60" customWidth="1"/>
    <col min="15879" max="16128" width="8.7265625" style="60" customWidth="1"/>
    <col min="16129" max="16129" width="2.36328125" style="60" customWidth="1"/>
    <col min="16130" max="16130" width="11.90625" style="60" customWidth="1"/>
    <col min="16131" max="16131" width="9.90625" style="60" customWidth="1"/>
    <col min="16132" max="16132" width="10.90625" style="60" customWidth="1"/>
    <col min="16133" max="16133" width="8.7265625" style="60" customWidth="1"/>
    <col min="16134" max="16134" width="5.6328125" style="60" customWidth="1"/>
    <col min="16135" max="16384" width="8.7265625" style="60" customWidth="1"/>
  </cols>
  <sheetData>
    <row r="1" spans="2:12" ht="11.25" customHeight="1"/>
    <row r="2" spans="2:12" ht="15" customHeight="1">
      <c r="B2" s="89" t="s">
        <v>254</v>
      </c>
      <c r="C2" s="66"/>
      <c r="D2" s="66"/>
      <c r="E2" s="66"/>
      <c r="F2" s="66"/>
      <c r="G2" s="66"/>
      <c r="H2" s="66"/>
      <c r="I2" s="66"/>
      <c r="J2" s="66"/>
    </row>
    <row r="3" spans="2:12" ht="30" customHeight="1">
      <c r="B3" s="339" t="s">
        <v>111</v>
      </c>
      <c r="C3" s="339"/>
      <c r="D3" s="339"/>
      <c r="E3" s="339"/>
      <c r="F3" s="339"/>
      <c r="G3" s="339"/>
      <c r="H3" s="339"/>
      <c r="I3" s="339"/>
      <c r="J3" s="339"/>
      <c r="L3" s="72"/>
    </row>
    <row r="4" spans="2:12" ht="15" customHeight="1">
      <c r="B4" s="63"/>
      <c r="C4" s="63"/>
      <c r="D4" s="63"/>
      <c r="E4" s="63"/>
      <c r="F4" s="63"/>
      <c r="G4" s="63"/>
      <c r="H4" s="63"/>
      <c r="I4" s="63"/>
      <c r="J4" s="63"/>
    </row>
    <row r="5" spans="2:12" ht="15" customHeight="1">
      <c r="B5" s="61"/>
      <c r="C5" s="61"/>
      <c r="D5" s="61"/>
      <c r="E5" s="61"/>
      <c r="F5" s="61"/>
      <c r="G5" s="342" t="s">
        <v>158</v>
      </c>
      <c r="H5" s="342"/>
      <c r="I5" s="342"/>
      <c r="J5" s="342"/>
    </row>
    <row r="6" spans="2:12" ht="15" customHeight="1">
      <c r="B6" s="61"/>
      <c r="C6" s="61"/>
      <c r="D6" s="61"/>
      <c r="E6" s="61"/>
      <c r="F6" s="61"/>
      <c r="G6" s="61"/>
      <c r="H6" s="61"/>
      <c r="I6" s="61"/>
      <c r="J6" s="61"/>
    </row>
    <row r="7" spans="2:12" ht="15" customHeight="1">
      <c r="B7" s="357" t="str">
        <f>基礎データ入力!$B$2</f>
        <v>木津川市長</v>
      </c>
      <c r="C7" s="357"/>
      <c r="D7" s="61" t="s">
        <v>40</v>
      </c>
      <c r="E7" s="61"/>
      <c r="F7" s="61"/>
      <c r="G7" s="61"/>
      <c r="H7" s="61"/>
      <c r="I7" s="61"/>
      <c r="J7" s="61"/>
    </row>
    <row r="8" spans="2:12" ht="15" customHeight="1">
      <c r="B8" s="61"/>
      <c r="C8" s="61"/>
      <c r="D8" s="61"/>
      <c r="E8" s="61"/>
      <c r="F8" s="61"/>
      <c r="G8" s="61"/>
      <c r="H8" s="61"/>
      <c r="I8" s="61"/>
      <c r="J8" s="61"/>
    </row>
    <row r="9" spans="2:12" ht="15" customHeight="1">
      <c r="B9" s="61"/>
      <c r="C9" s="61"/>
      <c r="D9" s="61"/>
      <c r="E9" s="61"/>
      <c r="F9" s="61" t="s">
        <v>12</v>
      </c>
      <c r="G9" s="343" t="str">
        <f>基礎データ入力!$B$6</f>
        <v>京都府木津川市△△－○</v>
      </c>
      <c r="H9" s="343"/>
      <c r="I9" s="343"/>
      <c r="J9" s="343"/>
    </row>
    <row r="10" spans="2:12" ht="15" customHeight="1">
      <c r="B10" s="61"/>
      <c r="C10" s="61"/>
      <c r="D10" s="61"/>
      <c r="E10" s="61"/>
      <c r="F10" s="61"/>
      <c r="G10" s="343" t="str">
        <f>基礎データ入力!$B$3</f>
        <v>（株）いづみ姫</v>
      </c>
      <c r="H10" s="343"/>
      <c r="I10" s="343"/>
      <c r="J10" s="343"/>
      <c r="L10" s="72"/>
    </row>
    <row r="11" spans="2:12" ht="15" customHeight="1">
      <c r="B11" s="61"/>
      <c r="C11" s="61"/>
      <c r="D11" s="61"/>
      <c r="E11" s="61"/>
      <c r="F11" s="61"/>
      <c r="G11" s="343" t="str">
        <f>基礎データ入力!$B$4</f>
        <v>代表取締役　業務　一郎</v>
      </c>
      <c r="H11" s="343"/>
      <c r="I11" s="343"/>
      <c r="J11" s="343"/>
    </row>
    <row r="12" spans="2:12" ht="15" customHeight="1">
      <c r="B12" s="61"/>
      <c r="C12" s="61"/>
      <c r="D12" s="61"/>
      <c r="E12" s="61"/>
      <c r="F12" s="61"/>
      <c r="G12" s="61"/>
      <c r="H12" s="61"/>
      <c r="I12" s="61"/>
      <c r="J12" s="95"/>
    </row>
    <row r="13" spans="2:12" ht="15" customHeight="1">
      <c r="B13" s="61"/>
      <c r="C13" s="61"/>
      <c r="D13" s="61"/>
      <c r="E13" s="61"/>
      <c r="F13" s="61"/>
      <c r="G13" s="61"/>
      <c r="H13" s="61"/>
      <c r="I13" s="61"/>
      <c r="J13" s="95"/>
    </row>
    <row r="14" spans="2:12" ht="15" customHeight="1">
      <c r="B14" s="61"/>
      <c r="C14" s="61"/>
      <c r="D14" s="61"/>
      <c r="E14" s="61"/>
      <c r="F14" s="61"/>
      <c r="G14" s="61"/>
      <c r="H14" s="61"/>
      <c r="I14" s="61"/>
      <c r="J14" s="61"/>
    </row>
    <row r="15" spans="2:12" ht="15" customHeight="1">
      <c r="B15" s="347" t="s">
        <v>181</v>
      </c>
      <c r="C15" s="348"/>
      <c r="D15" s="349"/>
      <c r="E15" s="353" t="str">
        <f>基礎データ入力!$B$8</f>
        <v>○○○○業務</v>
      </c>
      <c r="F15" s="353"/>
      <c r="G15" s="353"/>
      <c r="H15" s="353"/>
      <c r="I15" s="353"/>
      <c r="J15" s="354"/>
    </row>
    <row r="16" spans="2:12" ht="15" customHeight="1">
      <c r="B16" s="350"/>
      <c r="C16" s="351"/>
      <c r="D16" s="352"/>
      <c r="E16" s="355"/>
      <c r="F16" s="355"/>
      <c r="G16" s="355"/>
      <c r="H16" s="355"/>
      <c r="I16" s="355"/>
      <c r="J16" s="356"/>
    </row>
    <row r="17" spans="2:10" ht="15" customHeight="1">
      <c r="B17" s="347" t="s">
        <v>251</v>
      </c>
      <c r="C17" s="348"/>
      <c r="D17" s="349"/>
      <c r="E17" s="353" t="str">
        <f>IF(基礎データ入力!B9="","",基礎データ入力!B9)</f>
        <v>８－□－○</v>
      </c>
      <c r="F17" s="353"/>
      <c r="G17" s="353"/>
      <c r="H17" s="353"/>
      <c r="I17" s="353"/>
      <c r="J17" s="354"/>
    </row>
    <row r="18" spans="2:10" ht="15" customHeight="1">
      <c r="B18" s="350"/>
      <c r="C18" s="351"/>
      <c r="D18" s="352"/>
      <c r="E18" s="355"/>
      <c r="F18" s="355"/>
      <c r="G18" s="355"/>
      <c r="H18" s="355"/>
      <c r="I18" s="355"/>
      <c r="J18" s="356"/>
    </row>
    <row r="19" spans="2:10" ht="15" customHeight="1">
      <c r="B19" s="90"/>
      <c r="C19" s="90"/>
      <c r="D19" s="90"/>
      <c r="E19" s="94"/>
      <c r="F19" s="94"/>
      <c r="G19" s="94"/>
      <c r="H19" s="94"/>
      <c r="I19" s="94"/>
      <c r="J19" s="94"/>
    </row>
    <row r="20" spans="2:10" ht="15" customHeight="1">
      <c r="B20" s="90"/>
      <c r="C20" s="90"/>
      <c r="D20" s="90"/>
      <c r="E20" s="94"/>
      <c r="F20" s="94"/>
      <c r="G20" s="94"/>
      <c r="H20" s="94"/>
      <c r="I20" s="94"/>
      <c r="J20" s="94"/>
    </row>
    <row r="21" spans="2:10" ht="15" customHeight="1">
      <c r="B21" s="90"/>
      <c r="C21" s="90"/>
      <c r="D21" s="90"/>
      <c r="E21" s="94"/>
      <c r="F21" s="94"/>
      <c r="G21" s="94"/>
      <c r="H21" s="94"/>
      <c r="I21" s="94"/>
      <c r="J21" s="94"/>
    </row>
    <row r="22" spans="2:10" ht="15" customHeight="1">
      <c r="B22" s="61" t="s">
        <v>281</v>
      </c>
      <c r="C22" s="61"/>
      <c r="D22" s="61"/>
      <c r="E22" s="61"/>
      <c r="F22" s="61"/>
      <c r="G22" s="61"/>
      <c r="H22" s="61"/>
      <c r="I22" s="61"/>
      <c r="J22" s="61"/>
    </row>
    <row r="23" spans="2:10" ht="15" customHeight="1">
      <c r="B23" s="61"/>
      <c r="C23" s="61"/>
      <c r="D23" s="61"/>
      <c r="E23" s="61"/>
      <c r="F23" s="61"/>
      <c r="G23" s="61"/>
      <c r="H23" s="61"/>
      <c r="I23" s="61"/>
      <c r="J23" s="61"/>
    </row>
    <row r="24" spans="2:10" ht="15" customHeight="1">
      <c r="B24" s="61"/>
      <c r="C24" s="61"/>
      <c r="D24" s="61"/>
      <c r="E24" s="61"/>
      <c r="F24" s="61"/>
      <c r="G24" s="61"/>
      <c r="H24" s="61"/>
      <c r="I24" s="61"/>
      <c r="J24" s="61"/>
    </row>
    <row r="25" spans="2:10" ht="15" customHeight="1">
      <c r="B25" s="66"/>
      <c r="C25" s="66"/>
      <c r="D25" s="66"/>
      <c r="E25" s="66"/>
      <c r="F25" s="66"/>
      <c r="G25" s="66"/>
      <c r="H25" s="66"/>
      <c r="I25" s="66"/>
      <c r="J25" s="66"/>
    </row>
    <row r="26" spans="2:10" ht="15" customHeight="1">
      <c r="B26" s="66"/>
      <c r="C26" s="66"/>
      <c r="D26" s="66"/>
      <c r="E26" s="66"/>
      <c r="F26" s="66"/>
      <c r="G26" s="66"/>
      <c r="H26" s="66"/>
      <c r="I26" s="66"/>
      <c r="J26" s="66"/>
    </row>
    <row r="27" spans="2:10" ht="15" customHeight="1">
      <c r="B27" s="66"/>
      <c r="C27" s="66"/>
      <c r="D27" s="66"/>
      <c r="E27" s="66"/>
      <c r="F27" s="66"/>
      <c r="G27" s="66"/>
      <c r="H27" s="66"/>
      <c r="I27" s="66"/>
      <c r="J27" s="66"/>
    </row>
    <row r="28" spans="2:10" ht="15" customHeight="1">
      <c r="B28" s="66"/>
      <c r="C28" s="66"/>
      <c r="D28" s="66"/>
      <c r="E28" s="66"/>
      <c r="F28" s="66"/>
      <c r="G28" s="66"/>
      <c r="H28" s="66"/>
      <c r="I28" s="66"/>
      <c r="J28" s="66"/>
    </row>
    <row r="29" spans="2:10" ht="15" customHeight="1">
      <c r="B29" s="66"/>
      <c r="C29" s="66"/>
      <c r="D29" s="66"/>
      <c r="E29" s="66"/>
      <c r="F29" s="66"/>
      <c r="G29" s="66"/>
      <c r="H29" s="66"/>
      <c r="I29" s="66"/>
      <c r="J29" s="66"/>
    </row>
    <row r="30" spans="2:10" ht="15" customHeight="1">
      <c r="B30" s="66"/>
      <c r="C30" s="66"/>
      <c r="D30" s="66"/>
      <c r="E30" s="66"/>
      <c r="F30" s="66"/>
      <c r="G30" s="66"/>
      <c r="H30" s="66"/>
      <c r="I30" s="66"/>
      <c r="J30" s="66"/>
    </row>
    <row r="31" spans="2:10" ht="13" customHeight="1">
      <c r="B31" s="66"/>
      <c r="C31" s="66"/>
      <c r="D31" s="66"/>
      <c r="E31" s="66"/>
      <c r="F31" s="66"/>
      <c r="G31" s="66"/>
      <c r="H31" s="66"/>
      <c r="I31" s="66"/>
      <c r="J31" s="66"/>
    </row>
    <row r="32" spans="2:10" ht="13" customHeight="1">
      <c r="B32" s="66"/>
      <c r="C32" s="66"/>
      <c r="D32" s="66"/>
      <c r="E32" s="66"/>
      <c r="F32" s="66"/>
      <c r="G32" s="66"/>
      <c r="H32" s="66"/>
      <c r="I32" s="66"/>
      <c r="J32" s="66"/>
    </row>
    <row r="33" spans="2:10" ht="13" customHeight="1">
      <c r="B33" s="66"/>
      <c r="C33" s="66"/>
      <c r="D33" s="66"/>
      <c r="E33" s="66"/>
      <c r="F33" s="66"/>
      <c r="G33" s="66"/>
      <c r="H33" s="66"/>
      <c r="I33" s="66"/>
      <c r="J33" s="66"/>
    </row>
    <row r="34" spans="2:10" ht="13" customHeight="1">
      <c r="B34" s="66"/>
      <c r="C34" s="66"/>
      <c r="D34" s="66"/>
      <c r="E34" s="66"/>
      <c r="F34" s="66"/>
      <c r="G34" s="66"/>
      <c r="H34" s="66"/>
      <c r="I34" s="66"/>
      <c r="J34" s="66"/>
    </row>
    <row r="35" spans="2:10" ht="13" customHeight="1">
      <c r="B35" s="66"/>
      <c r="C35" s="66"/>
      <c r="D35" s="66"/>
      <c r="E35" s="66"/>
      <c r="F35" s="66"/>
      <c r="G35" s="66"/>
      <c r="H35" s="66"/>
      <c r="I35" s="66"/>
      <c r="J35" s="66"/>
    </row>
    <row r="36" spans="2:10" ht="13" customHeight="1">
      <c r="B36" s="66"/>
      <c r="C36" s="66"/>
      <c r="D36" s="66"/>
      <c r="E36" s="66"/>
      <c r="F36" s="66"/>
      <c r="G36" s="66"/>
      <c r="H36" s="66"/>
      <c r="I36" s="66"/>
      <c r="J36" s="66"/>
    </row>
    <row r="37" spans="2:10" ht="15" customHeight="1">
      <c r="B37" s="66"/>
      <c r="C37" s="66"/>
      <c r="D37" s="66"/>
      <c r="E37" s="66"/>
      <c r="F37" s="66"/>
      <c r="G37" s="66"/>
      <c r="H37" s="66"/>
      <c r="I37" s="66"/>
      <c r="J37" s="66"/>
    </row>
    <row r="38" spans="2:10" ht="15" customHeight="1">
      <c r="B38" s="66"/>
      <c r="C38" s="66"/>
      <c r="D38" s="66"/>
      <c r="E38" s="66"/>
      <c r="F38" s="66"/>
      <c r="G38" s="66"/>
      <c r="H38" s="66"/>
      <c r="I38" s="66"/>
      <c r="J38" s="66"/>
    </row>
    <row r="39" spans="2:10" ht="15" customHeight="1">
      <c r="B39" s="66"/>
      <c r="C39" s="66"/>
      <c r="D39" s="91"/>
      <c r="E39" s="91"/>
      <c r="F39" s="91"/>
      <c r="G39" s="91"/>
      <c r="H39" s="91"/>
      <c r="I39" s="66"/>
      <c r="J39" s="66"/>
    </row>
    <row r="40" spans="2:10">
      <c r="B40" s="66"/>
      <c r="C40" s="66"/>
      <c r="D40" s="92"/>
      <c r="E40" s="92"/>
      <c r="F40" s="92"/>
      <c r="G40" s="92"/>
      <c r="H40" s="92"/>
      <c r="I40" s="66"/>
      <c r="J40" s="66"/>
    </row>
    <row r="41" spans="2:10">
      <c r="B41" s="66"/>
      <c r="C41" s="66"/>
      <c r="D41" s="93"/>
      <c r="E41" s="93"/>
      <c r="F41" s="93"/>
      <c r="G41" s="93"/>
      <c r="H41" s="93"/>
      <c r="I41" s="66"/>
      <c r="J41" s="66"/>
    </row>
    <row r="42" spans="2:10">
      <c r="B42" s="66"/>
      <c r="C42" s="66"/>
      <c r="D42" s="93"/>
      <c r="E42" s="93"/>
      <c r="F42" s="93"/>
      <c r="G42" s="93"/>
      <c r="H42" s="93"/>
      <c r="I42" s="66"/>
      <c r="J42" s="66"/>
    </row>
    <row r="43" spans="2:10">
      <c r="B43" s="66"/>
      <c r="C43" s="66"/>
      <c r="D43" s="93"/>
      <c r="E43" s="93"/>
      <c r="F43" s="93"/>
      <c r="G43" s="93"/>
      <c r="H43" s="93"/>
      <c r="I43" s="66"/>
      <c r="J43" s="66"/>
    </row>
    <row r="44" spans="2:10">
      <c r="B44" s="66"/>
      <c r="C44" s="66"/>
      <c r="D44" s="92"/>
      <c r="E44" s="92"/>
      <c r="F44" s="92"/>
      <c r="G44" s="92"/>
      <c r="H44" s="92"/>
      <c r="I44" s="66"/>
      <c r="J44" s="66"/>
    </row>
    <row r="45" spans="2:10">
      <c r="B45" s="66"/>
      <c r="C45" s="66"/>
      <c r="D45" s="66"/>
      <c r="E45" s="66"/>
      <c r="F45" s="66"/>
      <c r="G45" s="66"/>
      <c r="H45" s="66"/>
      <c r="I45" s="66"/>
      <c r="J45" s="66"/>
    </row>
    <row r="46" spans="2:10">
      <c r="B46" s="66"/>
      <c r="C46" s="66"/>
      <c r="D46" s="66"/>
      <c r="E46" s="66"/>
      <c r="F46" s="66"/>
      <c r="G46" s="66"/>
      <c r="H46" s="66"/>
      <c r="I46" s="66"/>
      <c r="J46" s="66"/>
    </row>
    <row r="47" spans="2:10">
      <c r="B47" s="66"/>
      <c r="C47" s="66"/>
      <c r="D47" s="66"/>
      <c r="E47" s="66"/>
      <c r="F47" s="66"/>
      <c r="G47" s="66"/>
      <c r="H47" s="66"/>
      <c r="I47" s="66"/>
      <c r="J47" s="66"/>
    </row>
  </sheetData>
  <mergeCells count="10">
    <mergeCell ref="B3:J3"/>
    <mergeCell ref="G5:J5"/>
    <mergeCell ref="B7:C7"/>
    <mergeCell ref="G9:J9"/>
    <mergeCell ref="G10:J10"/>
    <mergeCell ref="G11:J11"/>
    <mergeCell ref="B15:D16"/>
    <mergeCell ref="E15:J16"/>
    <mergeCell ref="B17:D18"/>
    <mergeCell ref="E17:J18"/>
  </mergeCells>
  <phoneticPr fontId="5"/>
  <printOptions horizontalCentered="1"/>
  <pageMargins left="0.78740157480314965" right="0.78740157480314965" top="0.98425196850393704" bottom="0.98425196850393704" header="0.51181102362204722" footer="0.51181102362204722"/>
  <pageSetup paperSize="9" scale="98"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1">
    <tabColor rgb="FF00B0F0"/>
  </sheetPr>
  <dimension ref="A1:O52"/>
  <sheetViews>
    <sheetView view="pageBreakPreview" zoomScale="85" zoomScaleSheetLayoutView="85" workbookViewId="0">
      <selection activeCell="I44" sqref="I44"/>
    </sheetView>
  </sheetViews>
  <sheetFormatPr defaultRowHeight="13"/>
  <cols>
    <col min="1" max="1" width="1.90625" style="73" customWidth="1"/>
    <col min="2" max="2" width="13.6328125" style="73" customWidth="1"/>
    <col min="3" max="11" width="7.90625" style="73" customWidth="1"/>
    <col min="12" max="12" width="1.90625" style="73" customWidth="1"/>
    <col min="13" max="257" width="8.7265625" style="73" customWidth="1"/>
    <col min="258" max="258" width="2.36328125" style="73" customWidth="1"/>
    <col min="259" max="259" width="11.90625" style="73" customWidth="1"/>
    <col min="260" max="260" width="9.90625" style="73" customWidth="1"/>
    <col min="261" max="261" width="10.90625" style="73" customWidth="1"/>
    <col min="262" max="262" width="8.7265625" style="73" customWidth="1"/>
    <col min="263" max="263" width="5.6328125" style="73" customWidth="1"/>
    <col min="264" max="513" width="8.7265625" style="73" customWidth="1"/>
    <col min="514" max="514" width="2.36328125" style="73" customWidth="1"/>
    <col min="515" max="515" width="11.90625" style="73" customWidth="1"/>
    <col min="516" max="516" width="9.90625" style="73" customWidth="1"/>
    <col min="517" max="517" width="10.90625" style="73" customWidth="1"/>
    <col min="518" max="518" width="8.7265625" style="73" customWidth="1"/>
    <col min="519" max="519" width="5.6328125" style="73" customWidth="1"/>
    <col min="520" max="769" width="8.7265625" style="73" customWidth="1"/>
    <col min="770" max="770" width="2.36328125" style="73" customWidth="1"/>
    <col min="771" max="771" width="11.90625" style="73" customWidth="1"/>
    <col min="772" max="772" width="9.90625" style="73" customWidth="1"/>
    <col min="773" max="773" width="10.90625" style="73" customWidth="1"/>
    <col min="774" max="774" width="8.7265625" style="73" customWidth="1"/>
    <col min="775" max="775" width="5.6328125" style="73" customWidth="1"/>
    <col min="776" max="1025" width="8.7265625" style="73" customWidth="1"/>
    <col min="1026" max="1026" width="2.36328125" style="73" customWidth="1"/>
    <col min="1027" max="1027" width="11.90625" style="73" customWidth="1"/>
    <col min="1028" max="1028" width="9.90625" style="73" customWidth="1"/>
    <col min="1029" max="1029" width="10.90625" style="73" customWidth="1"/>
    <col min="1030" max="1030" width="8.7265625" style="73" customWidth="1"/>
    <col min="1031" max="1031" width="5.6328125" style="73" customWidth="1"/>
    <col min="1032" max="1281" width="8.7265625" style="73" customWidth="1"/>
    <col min="1282" max="1282" width="2.36328125" style="73" customWidth="1"/>
    <col min="1283" max="1283" width="11.90625" style="73" customWidth="1"/>
    <col min="1284" max="1284" width="9.90625" style="73" customWidth="1"/>
    <col min="1285" max="1285" width="10.90625" style="73" customWidth="1"/>
    <col min="1286" max="1286" width="8.7265625" style="73" customWidth="1"/>
    <col min="1287" max="1287" width="5.6328125" style="73" customWidth="1"/>
    <col min="1288" max="1537" width="8.7265625" style="73" customWidth="1"/>
    <col min="1538" max="1538" width="2.36328125" style="73" customWidth="1"/>
    <col min="1539" max="1539" width="11.90625" style="73" customWidth="1"/>
    <col min="1540" max="1540" width="9.90625" style="73" customWidth="1"/>
    <col min="1541" max="1541" width="10.90625" style="73" customWidth="1"/>
    <col min="1542" max="1542" width="8.7265625" style="73" customWidth="1"/>
    <col min="1543" max="1543" width="5.6328125" style="73" customWidth="1"/>
    <col min="1544" max="1793" width="8.7265625" style="73" customWidth="1"/>
    <col min="1794" max="1794" width="2.36328125" style="73" customWidth="1"/>
    <col min="1795" max="1795" width="11.90625" style="73" customWidth="1"/>
    <col min="1796" max="1796" width="9.90625" style="73" customWidth="1"/>
    <col min="1797" max="1797" width="10.90625" style="73" customWidth="1"/>
    <col min="1798" max="1798" width="8.7265625" style="73" customWidth="1"/>
    <col min="1799" max="1799" width="5.6328125" style="73" customWidth="1"/>
    <col min="1800" max="2049" width="8.7265625" style="73" customWidth="1"/>
    <col min="2050" max="2050" width="2.36328125" style="73" customWidth="1"/>
    <col min="2051" max="2051" width="11.90625" style="73" customWidth="1"/>
    <col min="2052" max="2052" width="9.90625" style="73" customWidth="1"/>
    <col min="2053" max="2053" width="10.90625" style="73" customWidth="1"/>
    <col min="2054" max="2054" width="8.7265625" style="73" customWidth="1"/>
    <col min="2055" max="2055" width="5.6328125" style="73" customWidth="1"/>
    <col min="2056" max="2305" width="8.7265625" style="73" customWidth="1"/>
    <col min="2306" max="2306" width="2.36328125" style="73" customWidth="1"/>
    <col min="2307" max="2307" width="11.90625" style="73" customWidth="1"/>
    <col min="2308" max="2308" width="9.90625" style="73" customWidth="1"/>
    <col min="2309" max="2309" width="10.90625" style="73" customWidth="1"/>
    <col min="2310" max="2310" width="8.7265625" style="73" customWidth="1"/>
    <col min="2311" max="2311" width="5.6328125" style="73" customWidth="1"/>
    <col min="2312" max="2561" width="8.7265625" style="73" customWidth="1"/>
    <col min="2562" max="2562" width="2.36328125" style="73" customWidth="1"/>
    <col min="2563" max="2563" width="11.90625" style="73" customWidth="1"/>
    <col min="2564" max="2564" width="9.90625" style="73" customWidth="1"/>
    <col min="2565" max="2565" width="10.90625" style="73" customWidth="1"/>
    <col min="2566" max="2566" width="8.7265625" style="73" customWidth="1"/>
    <col min="2567" max="2567" width="5.6328125" style="73" customWidth="1"/>
    <col min="2568" max="2817" width="8.7265625" style="73" customWidth="1"/>
    <col min="2818" max="2818" width="2.36328125" style="73" customWidth="1"/>
    <col min="2819" max="2819" width="11.90625" style="73" customWidth="1"/>
    <col min="2820" max="2820" width="9.90625" style="73" customWidth="1"/>
    <col min="2821" max="2821" width="10.90625" style="73" customWidth="1"/>
    <col min="2822" max="2822" width="8.7265625" style="73" customWidth="1"/>
    <col min="2823" max="2823" width="5.6328125" style="73" customWidth="1"/>
    <col min="2824" max="3073" width="8.7265625" style="73" customWidth="1"/>
    <col min="3074" max="3074" width="2.36328125" style="73" customWidth="1"/>
    <col min="3075" max="3075" width="11.90625" style="73" customWidth="1"/>
    <col min="3076" max="3076" width="9.90625" style="73" customWidth="1"/>
    <col min="3077" max="3077" width="10.90625" style="73" customWidth="1"/>
    <col min="3078" max="3078" width="8.7265625" style="73" customWidth="1"/>
    <col min="3079" max="3079" width="5.6328125" style="73" customWidth="1"/>
    <col min="3080" max="3329" width="8.7265625" style="73" customWidth="1"/>
    <col min="3330" max="3330" width="2.36328125" style="73" customWidth="1"/>
    <col min="3331" max="3331" width="11.90625" style="73" customWidth="1"/>
    <col min="3332" max="3332" width="9.90625" style="73" customWidth="1"/>
    <col min="3333" max="3333" width="10.90625" style="73" customWidth="1"/>
    <col min="3334" max="3334" width="8.7265625" style="73" customWidth="1"/>
    <col min="3335" max="3335" width="5.6328125" style="73" customWidth="1"/>
    <col min="3336" max="3585" width="8.7265625" style="73" customWidth="1"/>
    <col min="3586" max="3586" width="2.36328125" style="73" customWidth="1"/>
    <col min="3587" max="3587" width="11.90625" style="73" customWidth="1"/>
    <col min="3588" max="3588" width="9.90625" style="73" customWidth="1"/>
    <col min="3589" max="3589" width="10.90625" style="73" customWidth="1"/>
    <col min="3590" max="3590" width="8.7265625" style="73" customWidth="1"/>
    <col min="3591" max="3591" width="5.6328125" style="73" customWidth="1"/>
    <col min="3592" max="3841" width="8.7265625" style="73" customWidth="1"/>
    <col min="3842" max="3842" width="2.36328125" style="73" customWidth="1"/>
    <col min="3843" max="3843" width="11.90625" style="73" customWidth="1"/>
    <col min="3844" max="3844" width="9.90625" style="73" customWidth="1"/>
    <col min="3845" max="3845" width="10.90625" style="73" customWidth="1"/>
    <col min="3846" max="3846" width="8.7265625" style="73" customWidth="1"/>
    <col min="3847" max="3847" width="5.6328125" style="73" customWidth="1"/>
    <col min="3848" max="4097" width="8.7265625" style="73" customWidth="1"/>
    <col min="4098" max="4098" width="2.36328125" style="73" customWidth="1"/>
    <col min="4099" max="4099" width="11.90625" style="73" customWidth="1"/>
    <col min="4100" max="4100" width="9.90625" style="73" customWidth="1"/>
    <col min="4101" max="4101" width="10.90625" style="73" customWidth="1"/>
    <col min="4102" max="4102" width="8.7265625" style="73" customWidth="1"/>
    <col min="4103" max="4103" width="5.6328125" style="73" customWidth="1"/>
    <col min="4104" max="4353" width="8.7265625" style="73" customWidth="1"/>
    <col min="4354" max="4354" width="2.36328125" style="73" customWidth="1"/>
    <col min="4355" max="4355" width="11.90625" style="73" customWidth="1"/>
    <col min="4356" max="4356" width="9.90625" style="73" customWidth="1"/>
    <col min="4357" max="4357" width="10.90625" style="73" customWidth="1"/>
    <col min="4358" max="4358" width="8.7265625" style="73" customWidth="1"/>
    <col min="4359" max="4359" width="5.6328125" style="73" customWidth="1"/>
    <col min="4360" max="4609" width="8.7265625" style="73" customWidth="1"/>
    <col min="4610" max="4610" width="2.36328125" style="73" customWidth="1"/>
    <col min="4611" max="4611" width="11.90625" style="73" customWidth="1"/>
    <col min="4612" max="4612" width="9.90625" style="73" customWidth="1"/>
    <col min="4613" max="4613" width="10.90625" style="73" customWidth="1"/>
    <col min="4614" max="4614" width="8.7265625" style="73" customWidth="1"/>
    <col min="4615" max="4615" width="5.6328125" style="73" customWidth="1"/>
    <col min="4616" max="4865" width="8.7265625" style="73" customWidth="1"/>
    <col min="4866" max="4866" width="2.36328125" style="73" customWidth="1"/>
    <col min="4867" max="4867" width="11.90625" style="73" customWidth="1"/>
    <col min="4868" max="4868" width="9.90625" style="73" customWidth="1"/>
    <col min="4869" max="4869" width="10.90625" style="73" customWidth="1"/>
    <col min="4870" max="4870" width="8.7265625" style="73" customWidth="1"/>
    <col min="4871" max="4871" width="5.6328125" style="73" customWidth="1"/>
    <col min="4872" max="5121" width="8.7265625" style="73" customWidth="1"/>
    <col min="5122" max="5122" width="2.36328125" style="73" customWidth="1"/>
    <col min="5123" max="5123" width="11.90625" style="73" customWidth="1"/>
    <col min="5124" max="5124" width="9.90625" style="73" customWidth="1"/>
    <col min="5125" max="5125" width="10.90625" style="73" customWidth="1"/>
    <col min="5126" max="5126" width="8.7265625" style="73" customWidth="1"/>
    <col min="5127" max="5127" width="5.6328125" style="73" customWidth="1"/>
    <col min="5128" max="5377" width="8.7265625" style="73" customWidth="1"/>
    <col min="5378" max="5378" width="2.36328125" style="73" customWidth="1"/>
    <col min="5379" max="5379" width="11.90625" style="73" customWidth="1"/>
    <col min="5380" max="5380" width="9.90625" style="73" customWidth="1"/>
    <col min="5381" max="5381" width="10.90625" style="73" customWidth="1"/>
    <col min="5382" max="5382" width="8.7265625" style="73" customWidth="1"/>
    <col min="5383" max="5383" width="5.6328125" style="73" customWidth="1"/>
    <col min="5384" max="5633" width="8.7265625" style="73" customWidth="1"/>
    <col min="5634" max="5634" width="2.36328125" style="73" customWidth="1"/>
    <col min="5635" max="5635" width="11.90625" style="73" customWidth="1"/>
    <col min="5636" max="5636" width="9.90625" style="73" customWidth="1"/>
    <col min="5637" max="5637" width="10.90625" style="73" customWidth="1"/>
    <col min="5638" max="5638" width="8.7265625" style="73" customWidth="1"/>
    <col min="5639" max="5639" width="5.6328125" style="73" customWidth="1"/>
    <col min="5640" max="5889" width="8.7265625" style="73" customWidth="1"/>
    <col min="5890" max="5890" width="2.36328125" style="73" customWidth="1"/>
    <col min="5891" max="5891" width="11.90625" style="73" customWidth="1"/>
    <col min="5892" max="5892" width="9.90625" style="73" customWidth="1"/>
    <col min="5893" max="5893" width="10.90625" style="73" customWidth="1"/>
    <col min="5894" max="5894" width="8.7265625" style="73" customWidth="1"/>
    <col min="5895" max="5895" width="5.6328125" style="73" customWidth="1"/>
    <col min="5896" max="6145" width="8.7265625" style="73" customWidth="1"/>
    <col min="6146" max="6146" width="2.36328125" style="73" customWidth="1"/>
    <col min="6147" max="6147" width="11.90625" style="73" customWidth="1"/>
    <col min="6148" max="6148" width="9.90625" style="73" customWidth="1"/>
    <col min="6149" max="6149" width="10.90625" style="73" customWidth="1"/>
    <col min="6150" max="6150" width="8.7265625" style="73" customWidth="1"/>
    <col min="6151" max="6151" width="5.6328125" style="73" customWidth="1"/>
    <col min="6152" max="6401" width="8.7265625" style="73" customWidth="1"/>
    <col min="6402" max="6402" width="2.36328125" style="73" customWidth="1"/>
    <col min="6403" max="6403" width="11.90625" style="73" customWidth="1"/>
    <col min="6404" max="6404" width="9.90625" style="73" customWidth="1"/>
    <col min="6405" max="6405" width="10.90625" style="73" customWidth="1"/>
    <col min="6406" max="6406" width="8.7265625" style="73" customWidth="1"/>
    <col min="6407" max="6407" width="5.6328125" style="73" customWidth="1"/>
    <col min="6408" max="6657" width="8.7265625" style="73" customWidth="1"/>
    <col min="6658" max="6658" width="2.36328125" style="73" customWidth="1"/>
    <col min="6659" max="6659" width="11.90625" style="73" customWidth="1"/>
    <col min="6660" max="6660" width="9.90625" style="73" customWidth="1"/>
    <col min="6661" max="6661" width="10.90625" style="73" customWidth="1"/>
    <col min="6662" max="6662" width="8.7265625" style="73" customWidth="1"/>
    <col min="6663" max="6663" width="5.6328125" style="73" customWidth="1"/>
    <col min="6664" max="6913" width="8.7265625" style="73" customWidth="1"/>
    <col min="6914" max="6914" width="2.36328125" style="73" customWidth="1"/>
    <col min="6915" max="6915" width="11.90625" style="73" customWidth="1"/>
    <col min="6916" max="6916" width="9.90625" style="73" customWidth="1"/>
    <col min="6917" max="6917" width="10.90625" style="73" customWidth="1"/>
    <col min="6918" max="6918" width="8.7265625" style="73" customWidth="1"/>
    <col min="6919" max="6919" width="5.6328125" style="73" customWidth="1"/>
    <col min="6920" max="7169" width="8.7265625" style="73" customWidth="1"/>
    <col min="7170" max="7170" width="2.36328125" style="73" customWidth="1"/>
    <col min="7171" max="7171" width="11.90625" style="73" customWidth="1"/>
    <col min="7172" max="7172" width="9.90625" style="73" customWidth="1"/>
    <col min="7173" max="7173" width="10.90625" style="73" customWidth="1"/>
    <col min="7174" max="7174" width="8.7265625" style="73" customWidth="1"/>
    <col min="7175" max="7175" width="5.6328125" style="73" customWidth="1"/>
    <col min="7176" max="7425" width="8.7265625" style="73" customWidth="1"/>
    <col min="7426" max="7426" width="2.36328125" style="73" customWidth="1"/>
    <col min="7427" max="7427" width="11.90625" style="73" customWidth="1"/>
    <col min="7428" max="7428" width="9.90625" style="73" customWidth="1"/>
    <col min="7429" max="7429" width="10.90625" style="73" customWidth="1"/>
    <col min="7430" max="7430" width="8.7265625" style="73" customWidth="1"/>
    <col min="7431" max="7431" width="5.6328125" style="73" customWidth="1"/>
    <col min="7432" max="7681" width="8.7265625" style="73" customWidth="1"/>
    <col min="7682" max="7682" width="2.36328125" style="73" customWidth="1"/>
    <col min="7683" max="7683" width="11.90625" style="73" customWidth="1"/>
    <col min="7684" max="7684" width="9.90625" style="73" customWidth="1"/>
    <col min="7685" max="7685" width="10.90625" style="73" customWidth="1"/>
    <col min="7686" max="7686" width="8.7265625" style="73" customWidth="1"/>
    <col min="7687" max="7687" width="5.6328125" style="73" customWidth="1"/>
    <col min="7688" max="7937" width="8.7265625" style="73" customWidth="1"/>
    <col min="7938" max="7938" width="2.36328125" style="73" customWidth="1"/>
    <col min="7939" max="7939" width="11.90625" style="73" customWidth="1"/>
    <col min="7940" max="7940" width="9.90625" style="73" customWidth="1"/>
    <col min="7941" max="7941" width="10.90625" style="73" customWidth="1"/>
    <col min="7942" max="7942" width="8.7265625" style="73" customWidth="1"/>
    <col min="7943" max="7943" width="5.6328125" style="73" customWidth="1"/>
    <col min="7944" max="8193" width="8.7265625" style="73" customWidth="1"/>
    <col min="8194" max="8194" width="2.36328125" style="73" customWidth="1"/>
    <col min="8195" max="8195" width="11.90625" style="73" customWidth="1"/>
    <col min="8196" max="8196" width="9.90625" style="73" customWidth="1"/>
    <col min="8197" max="8197" width="10.90625" style="73" customWidth="1"/>
    <col min="8198" max="8198" width="8.7265625" style="73" customWidth="1"/>
    <col min="8199" max="8199" width="5.6328125" style="73" customWidth="1"/>
    <col min="8200" max="8449" width="8.7265625" style="73" customWidth="1"/>
    <col min="8450" max="8450" width="2.36328125" style="73" customWidth="1"/>
    <col min="8451" max="8451" width="11.90625" style="73" customWidth="1"/>
    <col min="8452" max="8452" width="9.90625" style="73" customWidth="1"/>
    <col min="8453" max="8453" width="10.90625" style="73" customWidth="1"/>
    <col min="8454" max="8454" width="8.7265625" style="73" customWidth="1"/>
    <col min="8455" max="8455" width="5.6328125" style="73" customWidth="1"/>
    <col min="8456" max="8705" width="8.7265625" style="73" customWidth="1"/>
    <col min="8706" max="8706" width="2.36328125" style="73" customWidth="1"/>
    <col min="8707" max="8707" width="11.90625" style="73" customWidth="1"/>
    <col min="8708" max="8708" width="9.90625" style="73" customWidth="1"/>
    <col min="8709" max="8709" width="10.90625" style="73" customWidth="1"/>
    <col min="8710" max="8710" width="8.7265625" style="73" customWidth="1"/>
    <col min="8711" max="8711" width="5.6328125" style="73" customWidth="1"/>
    <col min="8712" max="8961" width="8.7265625" style="73" customWidth="1"/>
    <col min="8962" max="8962" width="2.36328125" style="73" customWidth="1"/>
    <col min="8963" max="8963" width="11.90625" style="73" customWidth="1"/>
    <col min="8964" max="8964" width="9.90625" style="73" customWidth="1"/>
    <col min="8965" max="8965" width="10.90625" style="73" customWidth="1"/>
    <col min="8966" max="8966" width="8.7265625" style="73" customWidth="1"/>
    <col min="8967" max="8967" width="5.6328125" style="73" customWidth="1"/>
    <col min="8968" max="9217" width="8.7265625" style="73" customWidth="1"/>
    <col min="9218" max="9218" width="2.36328125" style="73" customWidth="1"/>
    <col min="9219" max="9219" width="11.90625" style="73" customWidth="1"/>
    <col min="9220" max="9220" width="9.90625" style="73" customWidth="1"/>
    <col min="9221" max="9221" width="10.90625" style="73" customWidth="1"/>
    <col min="9222" max="9222" width="8.7265625" style="73" customWidth="1"/>
    <col min="9223" max="9223" width="5.6328125" style="73" customWidth="1"/>
    <col min="9224" max="9473" width="8.7265625" style="73" customWidth="1"/>
    <col min="9474" max="9474" width="2.36328125" style="73" customWidth="1"/>
    <col min="9475" max="9475" width="11.90625" style="73" customWidth="1"/>
    <col min="9476" max="9476" width="9.90625" style="73" customWidth="1"/>
    <col min="9477" max="9477" width="10.90625" style="73" customWidth="1"/>
    <col min="9478" max="9478" width="8.7265625" style="73" customWidth="1"/>
    <col min="9479" max="9479" width="5.6328125" style="73" customWidth="1"/>
    <col min="9480" max="9729" width="8.7265625" style="73" customWidth="1"/>
    <col min="9730" max="9730" width="2.36328125" style="73" customWidth="1"/>
    <col min="9731" max="9731" width="11.90625" style="73" customWidth="1"/>
    <col min="9732" max="9732" width="9.90625" style="73" customWidth="1"/>
    <col min="9733" max="9733" width="10.90625" style="73" customWidth="1"/>
    <col min="9734" max="9734" width="8.7265625" style="73" customWidth="1"/>
    <col min="9735" max="9735" width="5.6328125" style="73" customWidth="1"/>
    <col min="9736" max="9985" width="8.7265625" style="73" customWidth="1"/>
    <col min="9986" max="9986" width="2.36328125" style="73" customWidth="1"/>
    <col min="9987" max="9987" width="11.90625" style="73" customWidth="1"/>
    <col min="9988" max="9988" width="9.90625" style="73" customWidth="1"/>
    <col min="9989" max="9989" width="10.90625" style="73" customWidth="1"/>
    <col min="9990" max="9990" width="8.7265625" style="73" customWidth="1"/>
    <col min="9991" max="9991" width="5.6328125" style="73" customWidth="1"/>
    <col min="9992" max="10241" width="8.7265625" style="73" customWidth="1"/>
    <col min="10242" max="10242" width="2.36328125" style="73" customWidth="1"/>
    <col min="10243" max="10243" width="11.90625" style="73" customWidth="1"/>
    <col min="10244" max="10244" width="9.90625" style="73" customWidth="1"/>
    <col min="10245" max="10245" width="10.90625" style="73" customWidth="1"/>
    <col min="10246" max="10246" width="8.7265625" style="73" customWidth="1"/>
    <col min="10247" max="10247" width="5.6328125" style="73" customWidth="1"/>
    <col min="10248" max="10497" width="8.7265625" style="73" customWidth="1"/>
    <col min="10498" max="10498" width="2.36328125" style="73" customWidth="1"/>
    <col min="10499" max="10499" width="11.90625" style="73" customWidth="1"/>
    <col min="10500" max="10500" width="9.90625" style="73" customWidth="1"/>
    <col min="10501" max="10501" width="10.90625" style="73" customWidth="1"/>
    <col min="10502" max="10502" width="8.7265625" style="73" customWidth="1"/>
    <col min="10503" max="10503" width="5.6328125" style="73" customWidth="1"/>
    <col min="10504" max="10753" width="8.7265625" style="73" customWidth="1"/>
    <col min="10754" max="10754" width="2.36328125" style="73" customWidth="1"/>
    <col min="10755" max="10755" width="11.90625" style="73" customWidth="1"/>
    <col min="10756" max="10756" width="9.90625" style="73" customWidth="1"/>
    <col min="10757" max="10757" width="10.90625" style="73" customWidth="1"/>
    <col min="10758" max="10758" width="8.7265625" style="73" customWidth="1"/>
    <col min="10759" max="10759" width="5.6328125" style="73" customWidth="1"/>
    <col min="10760" max="11009" width="8.7265625" style="73" customWidth="1"/>
    <col min="11010" max="11010" width="2.36328125" style="73" customWidth="1"/>
    <col min="11011" max="11011" width="11.90625" style="73" customWidth="1"/>
    <col min="11012" max="11012" width="9.90625" style="73" customWidth="1"/>
    <col min="11013" max="11013" width="10.90625" style="73" customWidth="1"/>
    <col min="11014" max="11014" width="8.7265625" style="73" customWidth="1"/>
    <col min="11015" max="11015" width="5.6328125" style="73" customWidth="1"/>
    <col min="11016" max="11265" width="8.7265625" style="73" customWidth="1"/>
    <col min="11266" max="11266" width="2.36328125" style="73" customWidth="1"/>
    <col min="11267" max="11267" width="11.90625" style="73" customWidth="1"/>
    <col min="11268" max="11268" width="9.90625" style="73" customWidth="1"/>
    <col min="11269" max="11269" width="10.90625" style="73" customWidth="1"/>
    <col min="11270" max="11270" width="8.7265625" style="73" customWidth="1"/>
    <col min="11271" max="11271" width="5.6328125" style="73" customWidth="1"/>
    <col min="11272" max="11521" width="8.7265625" style="73" customWidth="1"/>
    <col min="11522" max="11522" width="2.36328125" style="73" customWidth="1"/>
    <col min="11523" max="11523" width="11.90625" style="73" customWidth="1"/>
    <col min="11524" max="11524" width="9.90625" style="73" customWidth="1"/>
    <col min="11525" max="11525" width="10.90625" style="73" customWidth="1"/>
    <col min="11526" max="11526" width="8.7265625" style="73" customWidth="1"/>
    <col min="11527" max="11527" width="5.6328125" style="73" customWidth="1"/>
    <col min="11528" max="11777" width="8.7265625" style="73" customWidth="1"/>
    <col min="11778" max="11778" width="2.36328125" style="73" customWidth="1"/>
    <col min="11779" max="11779" width="11.90625" style="73" customWidth="1"/>
    <col min="11780" max="11780" width="9.90625" style="73" customWidth="1"/>
    <col min="11781" max="11781" width="10.90625" style="73" customWidth="1"/>
    <col min="11782" max="11782" width="8.7265625" style="73" customWidth="1"/>
    <col min="11783" max="11783" width="5.6328125" style="73" customWidth="1"/>
    <col min="11784" max="12033" width="8.7265625" style="73" customWidth="1"/>
    <col min="12034" max="12034" width="2.36328125" style="73" customWidth="1"/>
    <col min="12035" max="12035" width="11.90625" style="73" customWidth="1"/>
    <col min="12036" max="12036" width="9.90625" style="73" customWidth="1"/>
    <col min="12037" max="12037" width="10.90625" style="73" customWidth="1"/>
    <col min="12038" max="12038" width="8.7265625" style="73" customWidth="1"/>
    <col min="12039" max="12039" width="5.6328125" style="73" customWidth="1"/>
    <col min="12040" max="12289" width="8.7265625" style="73" customWidth="1"/>
    <col min="12290" max="12290" width="2.36328125" style="73" customWidth="1"/>
    <col min="12291" max="12291" width="11.90625" style="73" customWidth="1"/>
    <col min="12292" max="12292" width="9.90625" style="73" customWidth="1"/>
    <col min="12293" max="12293" width="10.90625" style="73" customWidth="1"/>
    <col min="12294" max="12294" width="8.7265625" style="73" customWidth="1"/>
    <col min="12295" max="12295" width="5.6328125" style="73" customWidth="1"/>
    <col min="12296" max="12545" width="8.7265625" style="73" customWidth="1"/>
    <col min="12546" max="12546" width="2.36328125" style="73" customWidth="1"/>
    <col min="12547" max="12547" width="11.90625" style="73" customWidth="1"/>
    <col min="12548" max="12548" width="9.90625" style="73" customWidth="1"/>
    <col min="12549" max="12549" width="10.90625" style="73" customWidth="1"/>
    <col min="12550" max="12550" width="8.7265625" style="73" customWidth="1"/>
    <col min="12551" max="12551" width="5.6328125" style="73" customWidth="1"/>
    <col min="12552" max="12801" width="8.7265625" style="73" customWidth="1"/>
    <col min="12802" max="12802" width="2.36328125" style="73" customWidth="1"/>
    <col min="12803" max="12803" width="11.90625" style="73" customWidth="1"/>
    <col min="12804" max="12804" width="9.90625" style="73" customWidth="1"/>
    <col min="12805" max="12805" width="10.90625" style="73" customWidth="1"/>
    <col min="12806" max="12806" width="8.7265625" style="73" customWidth="1"/>
    <col min="12807" max="12807" width="5.6328125" style="73" customWidth="1"/>
    <col min="12808" max="13057" width="8.7265625" style="73" customWidth="1"/>
    <col min="13058" max="13058" width="2.36328125" style="73" customWidth="1"/>
    <col min="13059" max="13059" width="11.90625" style="73" customWidth="1"/>
    <col min="13060" max="13060" width="9.90625" style="73" customWidth="1"/>
    <col min="13061" max="13061" width="10.90625" style="73" customWidth="1"/>
    <col min="13062" max="13062" width="8.7265625" style="73" customWidth="1"/>
    <col min="13063" max="13063" width="5.6328125" style="73" customWidth="1"/>
    <col min="13064" max="13313" width="8.7265625" style="73" customWidth="1"/>
    <col min="13314" max="13314" width="2.36328125" style="73" customWidth="1"/>
    <col min="13315" max="13315" width="11.90625" style="73" customWidth="1"/>
    <col min="13316" max="13316" width="9.90625" style="73" customWidth="1"/>
    <col min="13317" max="13317" width="10.90625" style="73" customWidth="1"/>
    <col min="13318" max="13318" width="8.7265625" style="73" customWidth="1"/>
    <col min="13319" max="13319" width="5.6328125" style="73" customWidth="1"/>
    <col min="13320" max="13569" width="8.7265625" style="73" customWidth="1"/>
    <col min="13570" max="13570" width="2.36328125" style="73" customWidth="1"/>
    <col min="13571" max="13571" width="11.90625" style="73" customWidth="1"/>
    <col min="13572" max="13572" width="9.90625" style="73" customWidth="1"/>
    <col min="13573" max="13573" width="10.90625" style="73" customWidth="1"/>
    <col min="13574" max="13574" width="8.7265625" style="73" customWidth="1"/>
    <col min="13575" max="13575" width="5.6328125" style="73" customWidth="1"/>
    <col min="13576" max="13825" width="8.7265625" style="73" customWidth="1"/>
    <col min="13826" max="13826" width="2.36328125" style="73" customWidth="1"/>
    <col min="13827" max="13827" width="11.90625" style="73" customWidth="1"/>
    <col min="13828" max="13828" width="9.90625" style="73" customWidth="1"/>
    <col min="13829" max="13829" width="10.90625" style="73" customWidth="1"/>
    <col min="13830" max="13830" width="8.7265625" style="73" customWidth="1"/>
    <col min="13831" max="13831" width="5.6328125" style="73" customWidth="1"/>
    <col min="13832" max="14081" width="8.7265625" style="73" customWidth="1"/>
    <col min="14082" max="14082" width="2.36328125" style="73" customWidth="1"/>
    <col min="14083" max="14083" width="11.90625" style="73" customWidth="1"/>
    <col min="14084" max="14084" width="9.90625" style="73" customWidth="1"/>
    <col min="14085" max="14085" width="10.90625" style="73" customWidth="1"/>
    <col min="14086" max="14086" width="8.7265625" style="73" customWidth="1"/>
    <col min="14087" max="14087" width="5.6328125" style="73" customWidth="1"/>
    <col min="14088" max="14337" width="8.7265625" style="73" customWidth="1"/>
    <col min="14338" max="14338" width="2.36328125" style="73" customWidth="1"/>
    <col min="14339" max="14339" width="11.90625" style="73" customWidth="1"/>
    <col min="14340" max="14340" width="9.90625" style="73" customWidth="1"/>
    <col min="14341" max="14341" width="10.90625" style="73" customWidth="1"/>
    <col min="14342" max="14342" width="8.7265625" style="73" customWidth="1"/>
    <col min="14343" max="14343" width="5.6328125" style="73" customWidth="1"/>
    <col min="14344" max="14593" width="8.7265625" style="73" customWidth="1"/>
    <col min="14594" max="14594" width="2.36328125" style="73" customWidth="1"/>
    <col min="14595" max="14595" width="11.90625" style="73" customWidth="1"/>
    <col min="14596" max="14596" width="9.90625" style="73" customWidth="1"/>
    <col min="14597" max="14597" width="10.90625" style="73" customWidth="1"/>
    <col min="14598" max="14598" width="8.7265625" style="73" customWidth="1"/>
    <col min="14599" max="14599" width="5.6328125" style="73" customWidth="1"/>
    <col min="14600" max="14849" width="8.7265625" style="73" customWidth="1"/>
    <col min="14850" max="14850" width="2.36328125" style="73" customWidth="1"/>
    <col min="14851" max="14851" width="11.90625" style="73" customWidth="1"/>
    <col min="14852" max="14852" width="9.90625" style="73" customWidth="1"/>
    <col min="14853" max="14853" width="10.90625" style="73" customWidth="1"/>
    <col min="14854" max="14854" width="8.7265625" style="73" customWidth="1"/>
    <col min="14855" max="14855" width="5.6328125" style="73" customWidth="1"/>
    <col min="14856" max="15105" width="8.7265625" style="73" customWidth="1"/>
    <col min="15106" max="15106" width="2.36328125" style="73" customWidth="1"/>
    <col min="15107" max="15107" width="11.90625" style="73" customWidth="1"/>
    <col min="15108" max="15108" width="9.90625" style="73" customWidth="1"/>
    <col min="15109" max="15109" width="10.90625" style="73" customWidth="1"/>
    <col min="15110" max="15110" width="8.7265625" style="73" customWidth="1"/>
    <col min="15111" max="15111" width="5.6328125" style="73" customWidth="1"/>
    <col min="15112" max="15361" width="8.7265625" style="73" customWidth="1"/>
    <col min="15362" max="15362" width="2.36328125" style="73" customWidth="1"/>
    <col min="15363" max="15363" width="11.90625" style="73" customWidth="1"/>
    <col min="15364" max="15364" width="9.90625" style="73" customWidth="1"/>
    <col min="15365" max="15365" width="10.90625" style="73" customWidth="1"/>
    <col min="15366" max="15366" width="8.7265625" style="73" customWidth="1"/>
    <col min="15367" max="15367" width="5.6328125" style="73" customWidth="1"/>
    <col min="15368" max="15617" width="8.7265625" style="73" customWidth="1"/>
    <col min="15618" max="15618" width="2.36328125" style="73" customWidth="1"/>
    <col min="15619" max="15619" width="11.90625" style="73" customWidth="1"/>
    <col min="15620" max="15620" width="9.90625" style="73" customWidth="1"/>
    <col min="15621" max="15621" width="10.90625" style="73" customWidth="1"/>
    <col min="15622" max="15622" width="8.7265625" style="73" customWidth="1"/>
    <col min="15623" max="15623" width="5.6328125" style="73" customWidth="1"/>
    <col min="15624" max="15873" width="8.7265625" style="73" customWidth="1"/>
    <col min="15874" max="15874" width="2.36328125" style="73" customWidth="1"/>
    <col min="15875" max="15875" width="11.90625" style="73" customWidth="1"/>
    <col min="15876" max="15876" width="9.90625" style="73" customWidth="1"/>
    <col min="15877" max="15877" width="10.90625" style="73" customWidth="1"/>
    <col min="15878" max="15878" width="8.7265625" style="73" customWidth="1"/>
    <col min="15879" max="15879" width="5.6328125" style="73" customWidth="1"/>
    <col min="15880" max="16129" width="8.7265625" style="73" customWidth="1"/>
    <col min="16130" max="16130" width="2.36328125" style="73" customWidth="1"/>
    <col min="16131" max="16131" width="11.90625" style="73" customWidth="1"/>
    <col min="16132" max="16132" width="9.90625" style="73" customWidth="1"/>
    <col min="16133" max="16133" width="10.90625" style="73" customWidth="1"/>
    <col min="16134" max="16134" width="8.7265625" style="73" customWidth="1"/>
    <col min="16135" max="16135" width="5.6328125" style="73" customWidth="1"/>
    <col min="16136" max="16384" width="8.7265625" style="73" customWidth="1"/>
  </cols>
  <sheetData>
    <row r="1" spans="1:13" ht="11.25" customHeight="1">
      <c r="A1" s="97"/>
    </row>
    <row r="2" spans="1:13" s="96" customFormat="1" ht="15" customHeight="1">
      <c r="B2" s="98" t="s">
        <v>282</v>
      </c>
      <c r="C2" s="98"/>
      <c r="D2" s="98"/>
      <c r="E2" s="98"/>
      <c r="F2" s="98"/>
      <c r="G2" s="98"/>
      <c r="H2" s="98"/>
      <c r="I2" s="98"/>
      <c r="J2" s="98"/>
      <c r="K2" s="98"/>
    </row>
    <row r="3" spans="1:13" s="96" customFormat="1" ht="20" customHeight="1">
      <c r="B3" s="339" t="s">
        <v>283</v>
      </c>
      <c r="C3" s="339"/>
      <c r="D3" s="339"/>
      <c r="E3" s="339"/>
      <c r="F3" s="339"/>
      <c r="G3" s="339"/>
      <c r="H3" s="339"/>
      <c r="I3" s="339"/>
      <c r="J3" s="339"/>
      <c r="K3" s="339"/>
      <c r="M3" s="126"/>
    </row>
    <row r="4" spans="1:13" s="96" customFormat="1" ht="15" customHeight="1">
      <c r="B4" s="98"/>
      <c r="C4" s="98"/>
      <c r="D4" s="98"/>
      <c r="E4" s="98"/>
      <c r="F4" s="98"/>
      <c r="G4" s="98"/>
      <c r="H4" s="98"/>
      <c r="I4" s="401" t="s">
        <v>158</v>
      </c>
      <c r="J4" s="401"/>
      <c r="K4" s="401"/>
    </row>
    <row r="5" spans="1:13" s="96" customFormat="1" ht="15" customHeight="1">
      <c r="B5" s="98"/>
      <c r="C5" s="98"/>
      <c r="D5" s="98"/>
      <c r="E5" s="98"/>
      <c r="F5" s="98"/>
      <c r="G5" s="98"/>
      <c r="H5" s="98"/>
      <c r="I5" s="98"/>
      <c r="J5" s="98"/>
      <c r="K5" s="98"/>
    </row>
    <row r="6" spans="1:13" s="96" customFormat="1" ht="15" customHeight="1">
      <c r="B6" s="99" t="str">
        <f>基礎データ入力!$B$2</f>
        <v>木津川市長</v>
      </c>
      <c r="C6" s="98" t="s">
        <v>295</v>
      </c>
      <c r="D6" s="98"/>
      <c r="E6" s="98"/>
      <c r="F6" s="98"/>
      <c r="G6" s="98"/>
      <c r="H6" s="98"/>
      <c r="I6" s="98"/>
      <c r="J6" s="98"/>
      <c r="K6" s="98"/>
    </row>
    <row r="7" spans="1:13" s="96" customFormat="1" ht="15" customHeight="1">
      <c r="B7" s="98"/>
      <c r="C7" s="98"/>
      <c r="D7" s="98"/>
      <c r="E7" s="98"/>
      <c r="F7" s="98"/>
      <c r="G7" s="98"/>
      <c r="H7" s="98"/>
      <c r="I7" s="98"/>
      <c r="J7" s="98"/>
      <c r="K7" s="98"/>
    </row>
    <row r="8" spans="1:13" s="96" customFormat="1" ht="15" customHeight="1">
      <c r="B8" s="98"/>
      <c r="C8" s="98"/>
      <c r="D8" s="98"/>
      <c r="E8" s="98"/>
      <c r="F8" s="98"/>
      <c r="G8" s="106" t="s">
        <v>12</v>
      </c>
      <c r="H8" s="106"/>
      <c r="I8" s="75"/>
      <c r="J8" s="75"/>
      <c r="K8" s="75"/>
    </row>
    <row r="9" spans="1:13" s="96" customFormat="1" ht="15" customHeight="1">
      <c r="B9" s="98"/>
      <c r="C9" s="98"/>
      <c r="D9" s="98"/>
      <c r="E9" s="98"/>
      <c r="F9" s="98"/>
      <c r="G9" s="402" t="str">
        <f>基礎データ入力!$B$6</f>
        <v>京都府木津川市△△－○</v>
      </c>
      <c r="H9" s="402"/>
      <c r="I9" s="402"/>
      <c r="J9" s="402"/>
      <c r="K9" s="402"/>
    </row>
    <row r="10" spans="1:13" s="96" customFormat="1" ht="15" customHeight="1">
      <c r="B10" s="98"/>
      <c r="C10" s="98"/>
      <c r="D10" s="98"/>
      <c r="E10" s="98"/>
      <c r="F10" s="98"/>
      <c r="G10" s="402" t="str">
        <f>基礎データ入力!$B$3</f>
        <v>（株）いづみ姫</v>
      </c>
      <c r="H10" s="402"/>
      <c r="I10" s="402"/>
      <c r="J10" s="402"/>
      <c r="K10" s="402"/>
      <c r="M10" s="126"/>
    </row>
    <row r="11" spans="1:13" s="96" customFormat="1" ht="15" customHeight="1">
      <c r="B11" s="98"/>
      <c r="C11" s="98"/>
      <c r="D11" s="98"/>
      <c r="E11" s="98"/>
      <c r="F11" s="98"/>
      <c r="G11" s="402" t="str">
        <f>基礎データ入力!$B$4</f>
        <v>代表取締役　業務　一郎</v>
      </c>
      <c r="H11" s="402"/>
      <c r="I11" s="402"/>
      <c r="J11" s="402"/>
      <c r="K11" s="402"/>
    </row>
    <row r="12" spans="1:13" s="96" customFormat="1" ht="15" customHeight="1">
      <c r="B12" s="98"/>
      <c r="C12" s="98"/>
      <c r="D12" s="98"/>
      <c r="E12" s="98"/>
      <c r="F12" s="98"/>
      <c r="G12" s="98"/>
      <c r="H12" s="98"/>
      <c r="I12" s="98"/>
      <c r="J12" s="98"/>
      <c r="K12" s="98"/>
    </row>
    <row r="13" spans="1:13" s="96" customFormat="1" ht="15" customHeight="1">
      <c r="B13" s="384" t="str">
        <f>基礎データ入力!$B$7</f>
        <v>令和△年△月△日</v>
      </c>
      <c r="C13" s="384"/>
      <c r="D13" s="385" t="s">
        <v>395</v>
      </c>
      <c r="E13" s="385"/>
      <c r="F13" s="385"/>
      <c r="G13" s="385"/>
      <c r="H13" s="385"/>
      <c r="I13" s="385"/>
      <c r="J13" s="385"/>
      <c r="K13" s="385"/>
    </row>
    <row r="14" spans="1:13" s="96" customFormat="1" ht="15" customHeight="1">
      <c r="B14" s="386" t="s">
        <v>229</v>
      </c>
      <c r="C14" s="386"/>
      <c r="D14" s="386"/>
      <c r="E14" s="386"/>
      <c r="F14" s="386"/>
      <c r="G14" s="386"/>
      <c r="H14" s="386"/>
      <c r="I14" s="386"/>
      <c r="J14" s="386"/>
      <c r="K14" s="386"/>
    </row>
    <row r="15" spans="1:13" s="96" customFormat="1" ht="15" customHeight="1">
      <c r="B15" s="386" t="s">
        <v>396</v>
      </c>
      <c r="C15" s="386"/>
      <c r="D15" s="386"/>
      <c r="E15" s="386"/>
      <c r="F15" s="386"/>
      <c r="G15" s="386"/>
      <c r="H15" s="386"/>
      <c r="I15" s="386"/>
      <c r="J15" s="386"/>
      <c r="K15" s="386"/>
    </row>
    <row r="16" spans="1:13" s="96" customFormat="1" ht="15" customHeight="1">
      <c r="B16" s="100"/>
      <c r="C16" s="100"/>
      <c r="D16" s="100"/>
      <c r="E16" s="100"/>
      <c r="F16" s="100"/>
      <c r="G16" s="100"/>
      <c r="H16" s="100"/>
      <c r="I16" s="100"/>
      <c r="J16" s="100"/>
      <c r="K16" s="100"/>
    </row>
    <row r="17" spans="2:11" s="96" customFormat="1" ht="15" customHeight="1">
      <c r="B17" s="390" t="s">
        <v>181</v>
      </c>
      <c r="C17" s="391"/>
      <c r="D17" s="394" t="str">
        <f>基礎データ入力!$B$8</f>
        <v>○○○○業務</v>
      </c>
      <c r="E17" s="395"/>
      <c r="F17" s="395"/>
      <c r="G17" s="395"/>
      <c r="H17" s="395"/>
      <c r="I17" s="395"/>
      <c r="J17" s="395"/>
      <c r="K17" s="396"/>
    </row>
    <row r="18" spans="2:11" s="96" customFormat="1" ht="15" customHeight="1">
      <c r="B18" s="392"/>
      <c r="C18" s="393"/>
      <c r="D18" s="394"/>
      <c r="E18" s="395"/>
      <c r="F18" s="395"/>
      <c r="G18" s="395"/>
      <c r="H18" s="395"/>
      <c r="I18" s="395"/>
      <c r="J18" s="395"/>
      <c r="K18" s="396"/>
    </row>
    <row r="19" spans="2:11" s="96" customFormat="1" ht="15" customHeight="1">
      <c r="B19" s="390" t="s">
        <v>285</v>
      </c>
      <c r="C19" s="391"/>
      <c r="D19" s="394" t="str">
        <f>IF(基礎データ入力!$B$9=0,"",基礎データ入力!$B$9)</f>
        <v>８－□－○</v>
      </c>
      <c r="E19" s="395"/>
      <c r="F19" s="395"/>
      <c r="G19" s="395"/>
      <c r="H19" s="395"/>
      <c r="I19" s="395"/>
      <c r="J19" s="395"/>
      <c r="K19" s="396"/>
    </row>
    <row r="20" spans="2:11" s="96" customFormat="1" ht="15" customHeight="1">
      <c r="B20" s="397"/>
      <c r="C20" s="398"/>
      <c r="D20" s="394"/>
      <c r="E20" s="395"/>
      <c r="F20" s="395"/>
      <c r="G20" s="395"/>
      <c r="H20" s="395"/>
      <c r="I20" s="395"/>
      <c r="J20" s="395"/>
      <c r="K20" s="396"/>
    </row>
    <row r="21" spans="2:11" s="96" customFormat="1" ht="15" customHeight="1">
      <c r="B21" s="366" t="s">
        <v>3</v>
      </c>
      <c r="C21" s="366"/>
      <c r="D21" s="366"/>
      <c r="E21" s="366"/>
      <c r="F21" s="366"/>
      <c r="G21" s="366"/>
      <c r="H21" s="366"/>
      <c r="I21" s="366"/>
      <c r="J21" s="366"/>
      <c r="K21" s="366"/>
    </row>
    <row r="22" spans="2:11" s="96" customFormat="1" ht="15" customHeight="1">
      <c r="B22" s="366"/>
      <c r="C22" s="366"/>
      <c r="D22" s="366"/>
      <c r="E22" s="366"/>
      <c r="F22" s="366"/>
      <c r="G22" s="366"/>
      <c r="H22" s="366"/>
      <c r="I22" s="366"/>
      <c r="J22" s="366"/>
      <c r="K22" s="366"/>
    </row>
    <row r="23" spans="2:11" s="96" customFormat="1" ht="15" customHeight="1">
      <c r="B23" s="399"/>
      <c r="C23" s="387" t="s">
        <v>14</v>
      </c>
      <c r="D23" s="388"/>
      <c r="E23" s="389"/>
      <c r="F23" s="382" t="s">
        <v>8</v>
      </c>
      <c r="G23" s="383"/>
      <c r="H23" s="382" t="s">
        <v>291</v>
      </c>
      <c r="I23" s="372"/>
      <c r="J23" s="372"/>
      <c r="K23" s="383"/>
    </row>
    <row r="24" spans="2:11" s="96" customFormat="1" ht="15" customHeight="1">
      <c r="B24" s="400"/>
      <c r="C24" s="377" t="s">
        <v>1</v>
      </c>
      <c r="D24" s="378"/>
      <c r="E24" s="379"/>
      <c r="F24" s="380"/>
      <c r="G24" s="381"/>
      <c r="H24" s="380" t="s">
        <v>294</v>
      </c>
      <c r="I24" s="378"/>
      <c r="J24" s="378"/>
      <c r="K24" s="381"/>
    </row>
    <row r="25" spans="2:11" s="96" customFormat="1" ht="20" customHeight="1">
      <c r="B25" s="345" t="s">
        <v>286</v>
      </c>
      <c r="C25" s="371" t="str">
        <f>基礎データ入力!$B$11</f>
        <v>ぎょうむ　じろう</v>
      </c>
      <c r="D25" s="372"/>
      <c r="E25" s="373"/>
      <c r="F25" s="358"/>
      <c r="G25" s="359"/>
      <c r="H25" s="374"/>
      <c r="I25" s="375"/>
      <c r="J25" s="375"/>
      <c r="K25" s="376"/>
    </row>
    <row r="26" spans="2:11" s="96" customFormat="1" ht="20" customHeight="1">
      <c r="B26" s="364"/>
      <c r="C26" s="365" t="str">
        <f>基礎データ入力!$B$12</f>
        <v>業務　次郎</v>
      </c>
      <c r="D26" s="366"/>
      <c r="E26" s="367"/>
      <c r="F26" s="360"/>
      <c r="G26" s="361"/>
      <c r="H26" s="368"/>
      <c r="I26" s="369"/>
      <c r="J26" s="369"/>
      <c r="K26" s="370"/>
    </row>
    <row r="27" spans="2:11" s="96" customFormat="1" ht="20" customHeight="1">
      <c r="B27" s="345" t="s">
        <v>287</v>
      </c>
      <c r="C27" s="371" t="str">
        <f>基礎データ入力!$B$13</f>
        <v>ぎょうむ　さぶろう</v>
      </c>
      <c r="D27" s="372"/>
      <c r="E27" s="373"/>
      <c r="F27" s="358"/>
      <c r="G27" s="359"/>
      <c r="H27" s="374"/>
      <c r="I27" s="375"/>
      <c r="J27" s="375"/>
      <c r="K27" s="376"/>
    </row>
    <row r="28" spans="2:11" s="96" customFormat="1" ht="20" customHeight="1">
      <c r="B28" s="364"/>
      <c r="C28" s="365" t="str">
        <f>基礎データ入力!$B$14</f>
        <v>業務　三郎</v>
      </c>
      <c r="D28" s="366"/>
      <c r="E28" s="367"/>
      <c r="F28" s="360"/>
      <c r="G28" s="361"/>
      <c r="H28" s="368"/>
      <c r="I28" s="369"/>
      <c r="J28" s="369"/>
      <c r="K28" s="370"/>
    </row>
    <row r="29" spans="2:11" s="96" customFormat="1" ht="20" customHeight="1">
      <c r="B29" s="345" t="s">
        <v>289</v>
      </c>
      <c r="C29" s="371" t="str">
        <f>基礎データ入力!$B$15</f>
        <v>ぎょうむ　しろう</v>
      </c>
      <c r="D29" s="372"/>
      <c r="E29" s="373"/>
      <c r="F29" s="358"/>
      <c r="G29" s="359"/>
      <c r="H29" s="374"/>
      <c r="I29" s="375"/>
      <c r="J29" s="375"/>
      <c r="K29" s="376"/>
    </row>
    <row r="30" spans="2:11" s="96" customFormat="1" ht="20" customHeight="1">
      <c r="B30" s="364"/>
      <c r="C30" s="365" t="str">
        <f>基礎データ入力!$B$16</f>
        <v>業務　四郎</v>
      </c>
      <c r="D30" s="366"/>
      <c r="E30" s="367"/>
      <c r="F30" s="360"/>
      <c r="G30" s="361"/>
      <c r="H30" s="368"/>
      <c r="I30" s="369"/>
      <c r="J30" s="369"/>
      <c r="K30" s="370"/>
    </row>
    <row r="31" spans="2:11" s="96" customFormat="1" ht="20" customHeight="1">
      <c r="B31" s="345" t="s">
        <v>290</v>
      </c>
      <c r="C31" s="371" t="str">
        <f>基礎データ入力!$B$17</f>
        <v>ぎょうむ　ごろう</v>
      </c>
      <c r="D31" s="372"/>
      <c r="E31" s="373"/>
      <c r="F31" s="358"/>
      <c r="G31" s="359"/>
      <c r="H31" s="374"/>
      <c r="I31" s="375"/>
      <c r="J31" s="375"/>
      <c r="K31" s="376"/>
    </row>
    <row r="32" spans="2:11" s="96" customFormat="1" ht="20" customHeight="1">
      <c r="B32" s="346"/>
      <c r="C32" s="377" t="str">
        <f>基礎データ入力!$B$18</f>
        <v>業務　五郎</v>
      </c>
      <c r="D32" s="378"/>
      <c r="E32" s="379"/>
      <c r="F32" s="360"/>
      <c r="G32" s="361"/>
      <c r="H32" s="368"/>
      <c r="I32" s="369"/>
      <c r="J32" s="369"/>
      <c r="K32" s="370"/>
    </row>
    <row r="33" spans="2:15" s="96" customFormat="1" ht="15" customHeight="1">
      <c r="B33" s="101" t="s">
        <v>17</v>
      </c>
      <c r="C33" s="101"/>
      <c r="D33" s="101"/>
      <c r="E33" s="101"/>
      <c r="F33" s="101"/>
      <c r="G33" s="101"/>
      <c r="H33" s="101"/>
      <c r="I33" s="101"/>
      <c r="J33" s="101"/>
      <c r="K33" s="101"/>
    </row>
    <row r="34" spans="2:15" s="96" customFormat="1" ht="15" customHeight="1">
      <c r="B34" s="102" t="s">
        <v>296</v>
      </c>
      <c r="C34" s="102"/>
      <c r="D34" s="102"/>
      <c r="E34" s="102"/>
      <c r="F34" s="102"/>
      <c r="G34" s="102"/>
      <c r="H34" s="102"/>
      <c r="I34" s="102"/>
      <c r="J34" s="102"/>
      <c r="K34" s="102"/>
    </row>
    <row r="35" spans="2:15" s="96" customFormat="1" ht="15" customHeight="1">
      <c r="B35" s="362" t="s">
        <v>173</v>
      </c>
      <c r="C35" s="362"/>
      <c r="D35" s="362"/>
      <c r="E35" s="362"/>
      <c r="F35" s="362"/>
      <c r="G35" s="362"/>
      <c r="H35" s="362"/>
      <c r="I35" s="362"/>
      <c r="J35" s="362"/>
      <c r="K35" s="362"/>
    </row>
    <row r="36" spans="2:15" s="96" customFormat="1" ht="15" customHeight="1">
      <c r="B36" s="362"/>
      <c r="C36" s="362"/>
      <c r="D36" s="362"/>
      <c r="E36" s="362"/>
      <c r="F36" s="362"/>
      <c r="G36" s="362"/>
      <c r="H36" s="362"/>
      <c r="I36" s="362"/>
      <c r="J36" s="362"/>
      <c r="K36" s="362"/>
    </row>
    <row r="37" spans="2:15" s="96" customFormat="1" ht="15" customHeight="1">
      <c r="B37" s="363" t="s">
        <v>297</v>
      </c>
      <c r="C37" s="363"/>
      <c r="D37" s="363"/>
      <c r="E37" s="363"/>
      <c r="F37" s="363"/>
      <c r="G37" s="363"/>
      <c r="H37" s="363"/>
      <c r="I37" s="363"/>
      <c r="J37" s="363"/>
      <c r="K37" s="363"/>
    </row>
    <row r="38" spans="2:15" s="96" customFormat="1" ht="15" customHeight="1">
      <c r="B38" s="363"/>
      <c r="C38" s="363"/>
      <c r="D38" s="363"/>
      <c r="E38" s="363"/>
      <c r="F38" s="363"/>
      <c r="G38" s="363"/>
      <c r="H38" s="363"/>
      <c r="I38" s="363"/>
      <c r="J38" s="363"/>
      <c r="K38" s="363"/>
    </row>
    <row r="39" spans="2:15" s="96" customFormat="1" ht="15" customHeight="1">
      <c r="B39" s="363"/>
      <c r="C39" s="363"/>
      <c r="D39" s="363"/>
      <c r="E39" s="363"/>
      <c r="F39" s="363"/>
      <c r="G39" s="363"/>
      <c r="H39" s="363"/>
      <c r="I39" s="363"/>
      <c r="J39" s="363"/>
      <c r="K39" s="363"/>
      <c r="L39" s="125"/>
      <c r="M39" s="125"/>
      <c r="N39" s="125"/>
      <c r="O39" s="125"/>
    </row>
    <row r="40" spans="2:15" s="96" customFormat="1" ht="15" customHeight="1">
      <c r="B40" s="363" t="s">
        <v>398</v>
      </c>
      <c r="C40" s="363"/>
      <c r="D40" s="363"/>
      <c r="E40" s="363"/>
      <c r="F40" s="363"/>
      <c r="G40" s="363"/>
      <c r="H40" s="363"/>
      <c r="I40" s="363"/>
      <c r="J40" s="363"/>
      <c r="K40" s="363"/>
      <c r="L40" s="125"/>
      <c r="M40" s="125"/>
      <c r="N40" s="125"/>
      <c r="O40" s="125"/>
    </row>
    <row r="41" spans="2:15" ht="15" customHeight="1">
      <c r="B41" s="363"/>
      <c r="C41" s="363"/>
      <c r="D41" s="363"/>
      <c r="E41" s="363"/>
      <c r="F41" s="363"/>
      <c r="G41" s="363"/>
      <c r="H41" s="363"/>
      <c r="I41" s="363"/>
      <c r="J41" s="363"/>
      <c r="K41" s="363"/>
    </row>
    <row r="42" spans="2:15" ht="15" customHeight="1">
      <c r="B42" s="363"/>
      <c r="C42" s="363"/>
      <c r="D42" s="363"/>
      <c r="E42" s="363"/>
      <c r="F42" s="363"/>
      <c r="G42" s="363"/>
      <c r="H42" s="363"/>
      <c r="I42" s="363"/>
      <c r="J42" s="363"/>
      <c r="K42" s="363"/>
    </row>
    <row r="43" spans="2:15" ht="15" customHeight="1">
      <c r="B43" s="363"/>
      <c r="C43" s="363"/>
      <c r="D43" s="363"/>
      <c r="E43" s="363"/>
      <c r="F43" s="363"/>
      <c r="G43" s="363"/>
      <c r="H43" s="363"/>
      <c r="I43" s="363"/>
      <c r="J43" s="363"/>
      <c r="K43" s="363"/>
    </row>
    <row r="44" spans="2:15" ht="15" customHeight="1">
      <c r="B44" s="103"/>
      <c r="C44" s="103"/>
      <c r="D44" s="103"/>
      <c r="E44" s="103"/>
      <c r="F44" s="103"/>
      <c r="G44" s="103"/>
      <c r="H44" s="103"/>
      <c r="I44" s="103"/>
      <c r="J44" s="103"/>
      <c r="K44" s="103"/>
    </row>
    <row r="45" spans="2:15" ht="10" customHeight="1">
      <c r="B45" s="103"/>
      <c r="C45" s="103"/>
      <c r="D45" s="107"/>
      <c r="E45" s="113"/>
      <c r="F45" s="113"/>
      <c r="G45" s="113"/>
      <c r="H45" s="120"/>
      <c r="I45" s="103"/>
      <c r="J45" s="103"/>
      <c r="K45" s="103"/>
    </row>
    <row r="46" spans="2:15" ht="10" customHeight="1">
      <c r="B46" s="104"/>
      <c r="C46" s="105"/>
      <c r="D46" s="108"/>
      <c r="E46" s="114"/>
      <c r="F46" s="114"/>
      <c r="G46" s="114"/>
      <c r="H46" s="121"/>
      <c r="I46" s="105"/>
      <c r="J46" s="105"/>
      <c r="K46" s="105"/>
    </row>
    <row r="47" spans="2:15" ht="10" customHeight="1">
      <c r="B47" s="104"/>
      <c r="C47" s="105"/>
      <c r="D47" s="109"/>
      <c r="E47" s="115"/>
      <c r="F47" s="115"/>
      <c r="G47" s="115"/>
      <c r="H47" s="122"/>
      <c r="I47" s="105"/>
      <c r="J47" s="105"/>
      <c r="K47" s="105"/>
    </row>
    <row r="48" spans="2:15" ht="10" customHeight="1">
      <c r="B48" s="104"/>
      <c r="C48" s="105"/>
      <c r="D48" s="109"/>
      <c r="E48" s="115"/>
      <c r="F48" s="115"/>
      <c r="G48" s="115"/>
      <c r="H48" s="122"/>
      <c r="I48" s="105"/>
      <c r="J48" s="105"/>
      <c r="K48" s="105"/>
    </row>
    <row r="49" spans="2:11" ht="10" customHeight="1">
      <c r="B49" s="74"/>
      <c r="C49" s="75"/>
      <c r="D49" s="110"/>
      <c r="E49" s="116"/>
      <c r="F49" s="116"/>
      <c r="G49" s="116"/>
      <c r="H49" s="123"/>
      <c r="I49" s="75"/>
      <c r="J49" s="75"/>
      <c r="K49" s="75"/>
    </row>
    <row r="50" spans="2:11" ht="10" customHeight="1">
      <c r="B50" s="74"/>
      <c r="C50" s="75"/>
      <c r="D50" s="111"/>
      <c r="E50" s="117"/>
      <c r="F50" s="117"/>
      <c r="G50" s="117"/>
      <c r="H50" s="124"/>
      <c r="I50" s="75"/>
      <c r="J50" s="75"/>
      <c r="K50" s="75"/>
    </row>
    <row r="51" spans="2:11" ht="13" customHeight="1">
      <c r="B51" s="74"/>
      <c r="C51" s="75"/>
      <c r="D51" s="75"/>
      <c r="E51" s="75"/>
      <c r="F51" s="75"/>
      <c r="G51" s="75"/>
      <c r="H51" s="75"/>
      <c r="I51" s="75"/>
      <c r="J51" s="75"/>
      <c r="K51" s="75"/>
    </row>
    <row r="52" spans="2:11" ht="13" customHeight="1">
      <c r="B52" s="74"/>
      <c r="C52" s="74"/>
      <c r="D52" s="74"/>
      <c r="E52" s="74"/>
      <c r="F52" s="74"/>
      <c r="G52" s="74"/>
      <c r="H52" s="74"/>
      <c r="I52" s="74"/>
      <c r="J52" s="74"/>
      <c r="K52" s="74"/>
    </row>
  </sheetData>
  <mergeCells count="47">
    <mergeCell ref="B3:K3"/>
    <mergeCell ref="I4:K4"/>
    <mergeCell ref="G9:K9"/>
    <mergeCell ref="G10:K10"/>
    <mergeCell ref="G11:K11"/>
    <mergeCell ref="B13:C13"/>
    <mergeCell ref="D13:K13"/>
    <mergeCell ref="B14:K14"/>
    <mergeCell ref="B15:K15"/>
    <mergeCell ref="C23:E23"/>
    <mergeCell ref="H23:K23"/>
    <mergeCell ref="B17:C18"/>
    <mergeCell ref="D17:K18"/>
    <mergeCell ref="B19:C20"/>
    <mergeCell ref="D19:K20"/>
    <mergeCell ref="B21:K22"/>
    <mergeCell ref="B23:B24"/>
    <mergeCell ref="C24:E24"/>
    <mergeCell ref="H24:K24"/>
    <mergeCell ref="C25:E25"/>
    <mergeCell ref="H25:K25"/>
    <mergeCell ref="C26:E26"/>
    <mergeCell ref="H26:K26"/>
    <mergeCell ref="F23:G24"/>
    <mergeCell ref="H27:K27"/>
    <mergeCell ref="C28:E28"/>
    <mergeCell ref="H28:K28"/>
    <mergeCell ref="C29:E29"/>
    <mergeCell ref="H29:K29"/>
    <mergeCell ref="H30:K30"/>
    <mergeCell ref="C31:E31"/>
    <mergeCell ref="H31:K31"/>
    <mergeCell ref="C32:E32"/>
    <mergeCell ref="H32:K32"/>
    <mergeCell ref="B25:B26"/>
    <mergeCell ref="F25:G26"/>
    <mergeCell ref="B27:B28"/>
    <mergeCell ref="F27:G28"/>
    <mergeCell ref="B29:B30"/>
    <mergeCell ref="F29:G30"/>
    <mergeCell ref="C30:E30"/>
    <mergeCell ref="C27:E27"/>
    <mergeCell ref="B31:B32"/>
    <mergeCell ref="F31:G32"/>
    <mergeCell ref="B35:K36"/>
    <mergeCell ref="B37:K39"/>
    <mergeCell ref="B40:K43"/>
  </mergeCells>
  <phoneticPr fontId="5"/>
  <printOptions horizontalCentered="1"/>
  <pageMargins left="0.78740157480314965" right="0.78740157480314965" top="0.98425196850393704"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B0F0"/>
  </sheetPr>
  <dimension ref="B1:L40"/>
  <sheetViews>
    <sheetView view="pageBreakPreview" topLeftCell="A4" zoomScale="85" zoomScaleNormal="70" zoomScaleSheetLayoutView="85" workbookViewId="0">
      <selection activeCell="B2" sqref="B2"/>
    </sheetView>
  </sheetViews>
  <sheetFormatPr defaultRowHeight="14"/>
  <cols>
    <col min="1" max="1" width="1.90625" style="60" customWidth="1"/>
    <col min="2" max="2" width="8.6328125" style="127" customWidth="1"/>
    <col min="3" max="6" width="8.6328125" style="60" customWidth="1"/>
    <col min="7" max="7" width="10.6328125" style="60" customWidth="1"/>
    <col min="8" max="10" width="8.6328125" style="60" customWidth="1"/>
    <col min="11" max="11" width="5.6328125" style="60" customWidth="1"/>
    <col min="12" max="256" width="8.7265625" style="60" customWidth="1"/>
    <col min="257" max="257" width="2.36328125" style="60" customWidth="1"/>
    <col min="258" max="258" width="11.90625" style="60" customWidth="1"/>
    <col min="259" max="259" width="9.90625" style="60" customWidth="1"/>
    <col min="260" max="260" width="10.90625" style="60" customWidth="1"/>
    <col min="261" max="261" width="8.7265625" style="60" customWidth="1"/>
    <col min="262" max="262" width="5.6328125" style="60" customWidth="1"/>
    <col min="263" max="512" width="8.7265625" style="60" customWidth="1"/>
    <col min="513" max="513" width="2.36328125" style="60" customWidth="1"/>
    <col min="514" max="514" width="11.90625" style="60" customWidth="1"/>
    <col min="515" max="515" width="9.90625" style="60" customWidth="1"/>
    <col min="516" max="516" width="10.90625" style="60" customWidth="1"/>
    <col min="517" max="517" width="8.7265625" style="60" customWidth="1"/>
    <col min="518" max="518" width="5.6328125" style="60" customWidth="1"/>
    <col min="519" max="768" width="8.7265625" style="60" customWidth="1"/>
    <col min="769" max="769" width="2.36328125" style="60" customWidth="1"/>
    <col min="770" max="770" width="11.90625" style="60" customWidth="1"/>
    <col min="771" max="771" width="9.90625" style="60" customWidth="1"/>
    <col min="772" max="772" width="10.90625" style="60" customWidth="1"/>
    <col min="773" max="773" width="8.7265625" style="60" customWidth="1"/>
    <col min="774" max="774" width="5.6328125" style="60" customWidth="1"/>
    <col min="775" max="1024" width="8.7265625" style="60" customWidth="1"/>
    <col min="1025" max="1025" width="2.36328125" style="60" customWidth="1"/>
    <col min="1026" max="1026" width="11.90625" style="60" customWidth="1"/>
    <col min="1027" max="1027" width="9.90625" style="60" customWidth="1"/>
    <col min="1028" max="1028" width="10.90625" style="60" customWidth="1"/>
    <col min="1029" max="1029" width="8.7265625" style="60" customWidth="1"/>
    <col min="1030" max="1030" width="5.6328125" style="60" customWidth="1"/>
    <col min="1031" max="1280" width="8.7265625" style="60" customWidth="1"/>
    <col min="1281" max="1281" width="2.36328125" style="60" customWidth="1"/>
    <col min="1282" max="1282" width="11.90625" style="60" customWidth="1"/>
    <col min="1283" max="1283" width="9.90625" style="60" customWidth="1"/>
    <col min="1284" max="1284" width="10.90625" style="60" customWidth="1"/>
    <col min="1285" max="1285" width="8.7265625" style="60" customWidth="1"/>
    <col min="1286" max="1286" width="5.6328125" style="60" customWidth="1"/>
    <col min="1287" max="1536" width="8.7265625" style="60" customWidth="1"/>
    <col min="1537" max="1537" width="2.36328125" style="60" customWidth="1"/>
    <col min="1538" max="1538" width="11.90625" style="60" customWidth="1"/>
    <col min="1539" max="1539" width="9.90625" style="60" customWidth="1"/>
    <col min="1540" max="1540" width="10.90625" style="60" customWidth="1"/>
    <col min="1541" max="1541" width="8.7265625" style="60" customWidth="1"/>
    <col min="1542" max="1542" width="5.6328125" style="60" customWidth="1"/>
    <col min="1543" max="1792" width="8.7265625" style="60" customWidth="1"/>
    <col min="1793" max="1793" width="2.36328125" style="60" customWidth="1"/>
    <col min="1794" max="1794" width="11.90625" style="60" customWidth="1"/>
    <col min="1795" max="1795" width="9.90625" style="60" customWidth="1"/>
    <col min="1796" max="1796" width="10.90625" style="60" customWidth="1"/>
    <col min="1797" max="1797" width="8.7265625" style="60" customWidth="1"/>
    <col min="1798" max="1798" width="5.6328125" style="60" customWidth="1"/>
    <col min="1799" max="2048" width="8.7265625" style="60" customWidth="1"/>
    <col min="2049" max="2049" width="2.36328125" style="60" customWidth="1"/>
    <col min="2050" max="2050" width="11.90625" style="60" customWidth="1"/>
    <col min="2051" max="2051" width="9.90625" style="60" customWidth="1"/>
    <col min="2052" max="2052" width="10.90625" style="60" customWidth="1"/>
    <col min="2053" max="2053" width="8.7265625" style="60" customWidth="1"/>
    <col min="2054" max="2054" width="5.6328125" style="60" customWidth="1"/>
    <col min="2055" max="2304" width="8.7265625" style="60" customWidth="1"/>
    <col min="2305" max="2305" width="2.36328125" style="60" customWidth="1"/>
    <col min="2306" max="2306" width="11.90625" style="60" customWidth="1"/>
    <col min="2307" max="2307" width="9.90625" style="60" customWidth="1"/>
    <col min="2308" max="2308" width="10.90625" style="60" customWidth="1"/>
    <col min="2309" max="2309" width="8.7265625" style="60" customWidth="1"/>
    <col min="2310" max="2310" width="5.6328125" style="60" customWidth="1"/>
    <col min="2311" max="2560" width="8.7265625" style="60" customWidth="1"/>
    <col min="2561" max="2561" width="2.36328125" style="60" customWidth="1"/>
    <col min="2562" max="2562" width="11.90625" style="60" customWidth="1"/>
    <col min="2563" max="2563" width="9.90625" style="60" customWidth="1"/>
    <col min="2564" max="2564" width="10.90625" style="60" customWidth="1"/>
    <col min="2565" max="2565" width="8.7265625" style="60" customWidth="1"/>
    <col min="2566" max="2566" width="5.6328125" style="60" customWidth="1"/>
    <col min="2567" max="2816" width="8.7265625" style="60" customWidth="1"/>
    <col min="2817" max="2817" width="2.36328125" style="60" customWidth="1"/>
    <col min="2818" max="2818" width="11.90625" style="60" customWidth="1"/>
    <col min="2819" max="2819" width="9.90625" style="60" customWidth="1"/>
    <col min="2820" max="2820" width="10.90625" style="60" customWidth="1"/>
    <col min="2821" max="2821" width="8.7265625" style="60" customWidth="1"/>
    <col min="2822" max="2822" width="5.6328125" style="60" customWidth="1"/>
    <col min="2823" max="3072" width="8.7265625" style="60" customWidth="1"/>
    <col min="3073" max="3073" width="2.36328125" style="60" customWidth="1"/>
    <col min="3074" max="3074" width="11.90625" style="60" customWidth="1"/>
    <col min="3075" max="3075" width="9.90625" style="60" customWidth="1"/>
    <col min="3076" max="3076" width="10.90625" style="60" customWidth="1"/>
    <col min="3077" max="3077" width="8.7265625" style="60" customWidth="1"/>
    <col min="3078" max="3078" width="5.6328125" style="60" customWidth="1"/>
    <col min="3079" max="3328" width="8.7265625" style="60" customWidth="1"/>
    <col min="3329" max="3329" width="2.36328125" style="60" customWidth="1"/>
    <col min="3330" max="3330" width="11.90625" style="60" customWidth="1"/>
    <col min="3331" max="3331" width="9.90625" style="60" customWidth="1"/>
    <col min="3332" max="3332" width="10.90625" style="60" customWidth="1"/>
    <col min="3333" max="3333" width="8.7265625" style="60" customWidth="1"/>
    <col min="3334" max="3334" width="5.6328125" style="60" customWidth="1"/>
    <col min="3335" max="3584" width="8.7265625" style="60" customWidth="1"/>
    <col min="3585" max="3585" width="2.36328125" style="60" customWidth="1"/>
    <col min="3586" max="3586" width="11.90625" style="60" customWidth="1"/>
    <col min="3587" max="3587" width="9.90625" style="60" customWidth="1"/>
    <col min="3588" max="3588" width="10.90625" style="60" customWidth="1"/>
    <col min="3589" max="3589" width="8.7265625" style="60" customWidth="1"/>
    <col min="3590" max="3590" width="5.6328125" style="60" customWidth="1"/>
    <col min="3591" max="3840" width="8.7265625" style="60" customWidth="1"/>
    <col min="3841" max="3841" width="2.36328125" style="60" customWidth="1"/>
    <col min="3842" max="3842" width="11.90625" style="60" customWidth="1"/>
    <col min="3843" max="3843" width="9.90625" style="60" customWidth="1"/>
    <col min="3844" max="3844" width="10.90625" style="60" customWidth="1"/>
    <col min="3845" max="3845" width="8.7265625" style="60" customWidth="1"/>
    <col min="3846" max="3846" width="5.6328125" style="60" customWidth="1"/>
    <col min="3847" max="4096" width="8.7265625" style="60" customWidth="1"/>
    <col min="4097" max="4097" width="2.36328125" style="60" customWidth="1"/>
    <col min="4098" max="4098" width="11.90625" style="60" customWidth="1"/>
    <col min="4099" max="4099" width="9.90625" style="60" customWidth="1"/>
    <col min="4100" max="4100" width="10.90625" style="60" customWidth="1"/>
    <col min="4101" max="4101" width="8.7265625" style="60" customWidth="1"/>
    <col min="4102" max="4102" width="5.6328125" style="60" customWidth="1"/>
    <col min="4103" max="4352" width="8.7265625" style="60" customWidth="1"/>
    <col min="4353" max="4353" width="2.36328125" style="60" customWidth="1"/>
    <col min="4354" max="4354" width="11.90625" style="60" customWidth="1"/>
    <col min="4355" max="4355" width="9.90625" style="60" customWidth="1"/>
    <col min="4356" max="4356" width="10.90625" style="60" customWidth="1"/>
    <col min="4357" max="4357" width="8.7265625" style="60" customWidth="1"/>
    <col min="4358" max="4358" width="5.6328125" style="60" customWidth="1"/>
    <col min="4359" max="4608" width="8.7265625" style="60" customWidth="1"/>
    <col min="4609" max="4609" width="2.36328125" style="60" customWidth="1"/>
    <col min="4610" max="4610" width="11.90625" style="60" customWidth="1"/>
    <col min="4611" max="4611" width="9.90625" style="60" customWidth="1"/>
    <col min="4612" max="4612" width="10.90625" style="60" customWidth="1"/>
    <col min="4613" max="4613" width="8.7265625" style="60" customWidth="1"/>
    <col min="4614" max="4614" width="5.6328125" style="60" customWidth="1"/>
    <col min="4615" max="4864" width="8.7265625" style="60" customWidth="1"/>
    <col min="4865" max="4865" width="2.36328125" style="60" customWidth="1"/>
    <col min="4866" max="4866" width="11.90625" style="60" customWidth="1"/>
    <col min="4867" max="4867" width="9.90625" style="60" customWidth="1"/>
    <col min="4868" max="4868" width="10.90625" style="60" customWidth="1"/>
    <col min="4869" max="4869" width="8.7265625" style="60" customWidth="1"/>
    <col min="4870" max="4870" width="5.6328125" style="60" customWidth="1"/>
    <col min="4871" max="5120" width="8.7265625" style="60" customWidth="1"/>
    <col min="5121" max="5121" width="2.36328125" style="60" customWidth="1"/>
    <col min="5122" max="5122" width="11.90625" style="60" customWidth="1"/>
    <col min="5123" max="5123" width="9.90625" style="60" customWidth="1"/>
    <col min="5124" max="5124" width="10.90625" style="60" customWidth="1"/>
    <col min="5125" max="5125" width="8.7265625" style="60" customWidth="1"/>
    <col min="5126" max="5126" width="5.6328125" style="60" customWidth="1"/>
    <col min="5127" max="5376" width="8.7265625" style="60" customWidth="1"/>
    <col min="5377" max="5377" width="2.36328125" style="60" customWidth="1"/>
    <col min="5378" max="5378" width="11.90625" style="60" customWidth="1"/>
    <col min="5379" max="5379" width="9.90625" style="60" customWidth="1"/>
    <col min="5380" max="5380" width="10.90625" style="60" customWidth="1"/>
    <col min="5381" max="5381" width="8.7265625" style="60" customWidth="1"/>
    <col min="5382" max="5382" width="5.6328125" style="60" customWidth="1"/>
    <col min="5383" max="5632" width="8.7265625" style="60" customWidth="1"/>
    <col min="5633" max="5633" width="2.36328125" style="60" customWidth="1"/>
    <col min="5634" max="5634" width="11.90625" style="60" customWidth="1"/>
    <col min="5635" max="5635" width="9.90625" style="60" customWidth="1"/>
    <col min="5636" max="5636" width="10.90625" style="60" customWidth="1"/>
    <col min="5637" max="5637" width="8.7265625" style="60" customWidth="1"/>
    <col min="5638" max="5638" width="5.6328125" style="60" customWidth="1"/>
    <col min="5639" max="5888" width="8.7265625" style="60" customWidth="1"/>
    <col min="5889" max="5889" width="2.36328125" style="60" customWidth="1"/>
    <col min="5890" max="5890" width="11.90625" style="60" customWidth="1"/>
    <col min="5891" max="5891" width="9.90625" style="60" customWidth="1"/>
    <col min="5892" max="5892" width="10.90625" style="60" customWidth="1"/>
    <col min="5893" max="5893" width="8.7265625" style="60" customWidth="1"/>
    <col min="5894" max="5894" width="5.6328125" style="60" customWidth="1"/>
    <col min="5895" max="6144" width="8.7265625" style="60" customWidth="1"/>
    <col min="6145" max="6145" width="2.36328125" style="60" customWidth="1"/>
    <col min="6146" max="6146" width="11.90625" style="60" customWidth="1"/>
    <col min="6147" max="6147" width="9.90625" style="60" customWidth="1"/>
    <col min="6148" max="6148" width="10.90625" style="60" customWidth="1"/>
    <col min="6149" max="6149" width="8.7265625" style="60" customWidth="1"/>
    <col min="6150" max="6150" width="5.6328125" style="60" customWidth="1"/>
    <col min="6151" max="6400" width="8.7265625" style="60" customWidth="1"/>
    <col min="6401" max="6401" width="2.36328125" style="60" customWidth="1"/>
    <col min="6402" max="6402" width="11.90625" style="60" customWidth="1"/>
    <col min="6403" max="6403" width="9.90625" style="60" customWidth="1"/>
    <col min="6404" max="6404" width="10.90625" style="60" customWidth="1"/>
    <col min="6405" max="6405" width="8.7265625" style="60" customWidth="1"/>
    <col min="6406" max="6406" width="5.6328125" style="60" customWidth="1"/>
    <col min="6407" max="6656" width="8.7265625" style="60" customWidth="1"/>
    <col min="6657" max="6657" width="2.36328125" style="60" customWidth="1"/>
    <col min="6658" max="6658" width="11.90625" style="60" customWidth="1"/>
    <col min="6659" max="6659" width="9.90625" style="60" customWidth="1"/>
    <col min="6660" max="6660" width="10.90625" style="60" customWidth="1"/>
    <col min="6661" max="6661" width="8.7265625" style="60" customWidth="1"/>
    <col min="6662" max="6662" width="5.6328125" style="60" customWidth="1"/>
    <col min="6663" max="6912" width="8.7265625" style="60" customWidth="1"/>
    <col min="6913" max="6913" width="2.36328125" style="60" customWidth="1"/>
    <col min="6914" max="6914" width="11.90625" style="60" customWidth="1"/>
    <col min="6915" max="6915" width="9.90625" style="60" customWidth="1"/>
    <col min="6916" max="6916" width="10.90625" style="60" customWidth="1"/>
    <col min="6917" max="6917" width="8.7265625" style="60" customWidth="1"/>
    <col min="6918" max="6918" width="5.6328125" style="60" customWidth="1"/>
    <col min="6919" max="7168" width="8.7265625" style="60" customWidth="1"/>
    <col min="7169" max="7169" width="2.36328125" style="60" customWidth="1"/>
    <col min="7170" max="7170" width="11.90625" style="60" customWidth="1"/>
    <col min="7171" max="7171" width="9.90625" style="60" customWidth="1"/>
    <col min="7172" max="7172" width="10.90625" style="60" customWidth="1"/>
    <col min="7173" max="7173" width="8.7265625" style="60" customWidth="1"/>
    <col min="7174" max="7174" width="5.6328125" style="60" customWidth="1"/>
    <col min="7175" max="7424" width="8.7265625" style="60" customWidth="1"/>
    <col min="7425" max="7425" width="2.36328125" style="60" customWidth="1"/>
    <col min="7426" max="7426" width="11.90625" style="60" customWidth="1"/>
    <col min="7427" max="7427" width="9.90625" style="60" customWidth="1"/>
    <col min="7428" max="7428" width="10.90625" style="60" customWidth="1"/>
    <col min="7429" max="7429" width="8.7265625" style="60" customWidth="1"/>
    <col min="7430" max="7430" width="5.6328125" style="60" customWidth="1"/>
    <col min="7431" max="7680" width="8.7265625" style="60" customWidth="1"/>
    <col min="7681" max="7681" width="2.36328125" style="60" customWidth="1"/>
    <col min="7682" max="7682" width="11.90625" style="60" customWidth="1"/>
    <col min="7683" max="7683" width="9.90625" style="60" customWidth="1"/>
    <col min="7684" max="7684" width="10.90625" style="60" customWidth="1"/>
    <col min="7685" max="7685" width="8.7265625" style="60" customWidth="1"/>
    <col min="7686" max="7686" width="5.6328125" style="60" customWidth="1"/>
    <col min="7687" max="7936" width="8.7265625" style="60" customWidth="1"/>
    <col min="7937" max="7937" width="2.36328125" style="60" customWidth="1"/>
    <col min="7938" max="7938" width="11.90625" style="60" customWidth="1"/>
    <col min="7939" max="7939" width="9.90625" style="60" customWidth="1"/>
    <col min="7940" max="7940" width="10.90625" style="60" customWidth="1"/>
    <col min="7941" max="7941" width="8.7265625" style="60" customWidth="1"/>
    <col min="7942" max="7942" width="5.6328125" style="60" customWidth="1"/>
    <col min="7943" max="8192" width="8.7265625" style="60" customWidth="1"/>
    <col min="8193" max="8193" width="2.36328125" style="60" customWidth="1"/>
    <col min="8194" max="8194" width="11.90625" style="60" customWidth="1"/>
    <col min="8195" max="8195" width="9.90625" style="60" customWidth="1"/>
    <col min="8196" max="8196" width="10.90625" style="60" customWidth="1"/>
    <col min="8197" max="8197" width="8.7265625" style="60" customWidth="1"/>
    <col min="8198" max="8198" width="5.6328125" style="60" customWidth="1"/>
    <col min="8199" max="8448" width="8.7265625" style="60" customWidth="1"/>
    <col min="8449" max="8449" width="2.36328125" style="60" customWidth="1"/>
    <col min="8450" max="8450" width="11.90625" style="60" customWidth="1"/>
    <col min="8451" max="8451" width="9.90625" style="60" customWidth="1"/>
    <col min="8452" max="8452" width="10.90625" style="60" customWidth="1"/>
    <col min="8453" max="8453" width="8.7265625" style="60" customWidth="1"/>
    <col min="8454" max="8454" width="5.6328125" style="60" customWidth="1"/>
    <col min="8455" max="8704" width="8.7265625" style="60" customWidth="1"/>
    <col min="8705" max="8705" width="2.36328125" style="60" customWidth="1"/>
    <col min="8706" max="8706" width="11.90625" style="60" customWidth="1"/>
    <col min="8707" max="8707" width="9.90625" style="60" customWidth="1"/>
    <col min="8708" max="8708" width="10.90625" style="60" customWidth="1"/>
    <col min="8709" max="8709" width="8.7265625" style="60" customWidth="1"/>
    <col min="8710" max="8710" width="5.6328125" style="60" customWidth="1"/>
    <col min="8711" max="8960" width="8.7265625" style="60" customWidth="1"/>
    <col min="8961" max="8961" width="2.36328125" style="60" customWidth="1"/>
    <col min="8962" max="8962" width="11.90625" style="60" customWidth="1"/>
    <col min="8963" max="8963" width="9.90625" style="60" customWidth="1"/>
    <col min="8964" max="8964" width="10.90625" style="60" customWidth="1"/>
    <col min="8965" max="8965" width="8.7265625" style="60" customWidth="1"/>
    <col min="8966" max="8966" width="5.6328125" style="60" customWidth="1"/>
    <col min="8967" max="9216" width="8.7265625" style="60" customWidth="1"/>
    <col min="9217" max="9217" width="2.36328125" style="60" customWidth="1"/>
    <col min="9218" max="9218" width="11.90625" style="60" customWidth="1"/>
    <col min="9219" max="9219" width="9.90625" style="60" customWidth="1"/>
    <col min="9220" max="9220" width="10.90625" style="60" customWidth="1"/>
    <col min="9221" max="9221" width="8.7265625" style="60" customWidth="1"/>
    <col min="9222" max="9222" width="5.6328125" style="60" customWidth="1"/>
    <col min="9223" max="9472" width="8.7265625" style="60" customWidth="1"/>
    <col min="9473" max="9473" width="2.36328125" style="60" customWidth="1"/>
    <col min="9474" max="9474" width="11.90625" style="60" customWidth="1"/>
    <col min="9475" max="9475" width="9.90625" style="60" customWidth="1"/>
    <col min="9476" max="9476" width="10.90625" style="60" customWidth="1"/>
    <col min="9477" max="9477" width="8.7265625" style="60" customWidth="1"/>
    <col min="9478" max="9478" width="5.6328125" style="60" customWidth="1"/>
    <col min="9479" max="9728" width="8.7265625" style="60" customWidth="1"/>
    <col min="9729" max="9729" width="2.36328125" style="60" customWidth="1"/>
    <col min="9730" max="9730" width="11.90625" style="60" customWidth="1"/>
    <col min="9731" max="9731" width="9.90625" style="60" customWidth="1"/>
    <col min="9732" max="9732" width="10.90625" style="60" customWidth="1"/>
    <col min="9733" max="9733" width="8.7265625" style="60" customWidth="1"/>
    <col min="9734" max="9734" width="5.6328125" style="60" customWidth="1"/>
    <col min="9735" max="9984" width="8.7265625" style="60" customWidth="1"/>
    <col min="9985" max="9985" width="2.36328125" style="60" customWidth="1"/>
    <col min="9986" max="9986" width="11.90625" style="60" customWidth="1"/>
    <col min="9987" max="9987" width="9.90625" style="60" customWidth="1"/>
    <col min="9988" max="9988" width="10.90625" style="60" customWidth="1"/>
    <col min="9989" max="9989" width="8.7265625" style="60" customWidth="1"/>
    <col min="9990" max="9990" width="5.6328125" style="60" customWidth="1"/>
    <col min="9991" max="10240" width="8.7265625" style="60" customWidth="1"/>
    <col min="10241" max="10241" width="2.36328125" style="60" customWidth="1"/>
    <col min="10242" max="10242" width="11.90625" style="60" customWidth="1"/>
    <col min="10243" max="10243" width="9.90625" style="60" customWidth="1"/>
    <col min="10244" max="10244" width="10.90625" style="60" customWidth="1"/>
    <col min="10245" max="10245" width="8.7265625" style="60" customWidth="1"/>
    <col min="10246" max="10246" width="5.6328125" style="60" customWidth="1"/>
    <col min="10247" max="10496" width="8.7265625" style="60" customWidth="1"/>
    <col min="10497" max="10497" width="2.36328125" style="60" customWidth="1"/>
    <col min="10498" max="10498" width="11.90625" style="60" customWidth="1"/>
    <col min="10499" max="10499" width="9.90625" style="60" customWidth="1"/>
    <col min="10500" max="10500" width="10.90625" style="60" customWidth="1"/>
    <col min="10501" max="10501" width="8.7265625" style="60" customWidth="1"/>
    <col min="10502" max="10502" width="5.6328125" style="60" customWidth="1"/>
    <col min="10503" max="10752" width="8.7265625" style="60" customWidth="1"/>
    <col min="10753" max="10753" width="2.36328125" style="60" customWidth="1"/>
    <col min="10754" max="10754" width="11.90625" style="60" customWidth="1"/>
    <col min="10755" max="10755" width="9.90625" style="60" customWidth="1"/>
    <col min="10756" max="10756" width="10.90625" style="60" customWidth="1"/>
    <col min="10757" max="10757" width="8.7265625" style="60" customWidth="1"/>
    <col min="10758" max="10758" width="5.6328125" style="60" customWidth="1"/>
    <col min="10759" max="11008" width="8.7265625" style="60" customWidth="1"/>
    <col min="11009" max="11009" width="2.36328125" style="60" customWidth="1"/>
    <col min="11010" max="11010" width="11.90625" style="60" customWidth="1"/>
    <col min="11011" max="11011" width="9.90625" style="60" customWidth="1"/>
    <col min="11012" max="11012" width="10.90625" style="60" customWidth="1"/>
    <col min="11013" max="11013" width="8.7265625" style="60" customWidth="1"/>
    <col min="11014" max="11014" width="5.6328125" style="60" customWidth="1"/>
    <col min="11015" max="11264" width="8.7265625" style="60" customWidth="1"/>
    <col min="11265" max="11265" width="2.36328125" style="60" customWidth="1"/>
    <col min="11266" max="11266" width="11.90625" style="60" customWidth="1"/>
    <col min="11267" max="11267" width="9.90625" style="60" customWidth="1"/>
    <col min="11268" max="11268" width="10.90625" style="60" customWidth="1"/>
    <col min="11269" max="11269" width="8.7265625" style="60" customWidth="1"/>
    <col min="11270" max="11270" width="5.6328125" style="60" customWidth="1"/>
    <col min="11271" max="11520" width="8.7265625" style="60" customWidth="1"/>
    <col min="11521" max="11521" width="2.36328125" style="60" customWidth="1"/>
    <col min="11522" max="11522" width="11.90625" style="60" customWidth="1"/>
    <col min="11523" max="11523" width="9.90625" style="60" customWidth="1"/>
    <col min="11524" max="11524" width="10.90625" style="60" customWidth="1"/>
    <col min="11525" max="11525" width="8.7265625" style="60" customWidth="1"/>
    <col min="11526" max="11526" width="5.6328125" style="60" customWidth="1"/>
    <col min="11527" max="11776" width="8.7265625" style="60" customWidth="1"/>
    <col min="11777" max="11777" width="2.36328125" style="60" customWidth="1"/>
    <col min="11778" max="11778" width="11.90625" style="60" customWidth="1"/>
    <col min="11779" max="11779" width="9.90625" style="60" customWidth="1"/>
    <col min="11780" max="11780" width="10.90625" style="60" customWidth="1"/>
    <col min="11781" max="11781" width="8.7265625" style="60" customWidth="1"/>
    <col min="11782" max="11782" width="5.6328125" style="60" customWidth="1"/>
    <col min="11783" max="12032" width="8.7265625" style="60" customWidth="1"/>
    <col min="12033" max="12033" width="2.36328125" style="60" customWidth="1"/>
    <col min="12034" max="12034" width="11.90625" style="60" customWidth="1"/>
    <col min="12035" max="12035" width="9.90625" style="60" customWidth="1"/>
    <col min="12036" max="12036" width="10.90625" style="60" customWidth="1"/>
    <col min="12037" max="12037" width="8.7265625" style="60" customWidth="1"/>
    <col min="12038" max="12038" width="5.6328125" style="60" customWidth="1"/>
    <col min="12039" max="12288" width="8.7265625" style="60" customWidth="1"/>
    <col min="12289" max="12289" width="2.36328125" style="60" customWidth="1"/>
    <col min="12290" max="12290" width="11.90625" style="60" customWidth="1"/>
    <col min="12291" max="12291" width="9.90625" style="60" customWidth="1"/>
    <col min="12292" max="12292" width="10.90625" style="60" customWidth="1"/>
    <col min="12293" max="12293" width="8.7265625" style="60" customWidth="1"/>
    <col min="12294" max="12294" width="5.6328125" style="60" customWidth="1"/>
    <col min="12295" max="12544" width="8.7265625" style="60" customWidth="1"/>
    <col min="12545" max="12545" width="2.36328125" style="60" customWidth="1"/>
    <col min="12546" max="12546" width="11.90625" style="60" customWidth="1"/>
    <col min="12547" max="12547" width="9.90625" style="60" customWidth="1"/>
    <col min="12548" max="12548" width="10.90625" style="60" customWidth="1"/>
    <col min="12549" max="12549" width="8.7265625" style="60" customWidth="1"/>
    <col min="12550" max="12550" width="5.6328125" style="60" customWidth="1"/>
    <col min="12551" max="12800" width="8.7265625" style="60" customWidth="1"/>
    <col min="12801" max="12801" width="2.36328125" style="60" customWidth="1"/>
    <col min="12802" max="12802" width="11.90625" style="60" customWidth="1"/>
    <col min="12803" max="12803" width="9.90625" style="60" customWidth="1"/>
    <col min="12804" max="12804" width="10.90625" style="60" customWidth="1"/>
    <col min="12805" max="12805" width="8.7265625" style="60" customWidth="1"/>
    <col min="12806" max="12806" width="5.6328125" style="60" customWidth="1"/>
    <col min="12807" max="13056" width="8.7265625" style="60" customWidth="1"/>
    <col min="13057" max="13057" width="2.36328125" style="60" customWidth="1"/>
    <col min="13058" max="13058" width="11.90625" style="60" customWidth="1"/>
    <col min="13059" max="13059" width="9.90625" style="60" customWidth="1"/>
    <col min="13060" max="13060" width="10.90625" style="60" customWidth="1"/>
    <col min="13061" max="13061" width="8.7265625" style="60" customWidth="1"/>
    <col min="13062" max="13062" width="5.6328125" style="60" customWidth="1"/>
    <col min="13063" max="13312" width="8.7265625" style="60" customWidth="1"/>
    <col min="13313" max="13313" width="2.36328125" style="60" customWidth="1"/>
    <col min="13314" max="13314" width="11.90625" style="60" customWidth="1"/>
    <col min="13315" max="13315" width="9.90625" style="60" customWidth="1"/>
    <col min="13316" max="13316" width="10.90625" style="60" customWidth="1"/>
    <col min="13317" max="13317" width="8.7265625" style="60" customWidth="1"/>
    <col min="13318" max="13318" width="5.6328125" style="60" customWidth="1"/>
    <col min="13319" max="13568" width="8.7265625" style="60" customWidth="1"/>
    <col min="13569" max="13569" width="2.36328125" style="60" customWidth="1"/>
    <col min="13570" max="13570" width="11.90625" style="60" customWidth="1"/>
    <col min="13571" max="13571" width="9.90625" style="60" customWidth="1"/>
    <col min="13572" max="13572" width="10.90625" style="60" customWidth="1"/>
    <col min="13573" max="13573" width="8.7265625" style="60" customWidth="1"/>
    <col min="13574" max="13574" width="5.6328125" style="60" customWidth="1"/>
    <col min="13575" max="13824" width="8.7265625" style="60" customWidth="1"/>
    <col min="13825" max="13825" width="2.36328125" style="60" customWidth="1"/>
    <col min="13826" max="13826" width="11.90625" style="60" customWidth="1"/>
    <col min="13827" max="13827" width="9.90625" style="60" customWidth="1"/>
    <col min="13828" max="13828" width="10.90625" style="60" customWidth="1"/>
    <col min="13829" max="13829" width="8.7265625" style="60" customWidth="1"/>
    <col min="13830" max="13830" width="5.6328125" style="60" customWidth="1"/>
    <col min="13831" max="14080" width="8.7265625" style="60" customWidth="1"/>
    <col min="14081" max="14081" width="2.36328125" style="60" customWidth="1"/>
    <col min="14082" max="14082" width="11.90625" style="60" customWidth="1"/>
    <col min="14083" max="14083" width="9.90625" style="60" customWidth="1"/>
    <col min="14084" max="14084" width="10.90625" style="60" customWidth="1"/>
    <col min="14085" max="14085" width="8.7265625" style="60" customWidth="1"/>
    <col min="14086" max="14086" width="5.6328125" style="60" customWidth="1"/>
    <col min="14087" max="14336" width="8.7265625" style="60" customWidth="1"/>
    <col min="14337" max="14337" width="2.36328125" style="60" customWidth="1"/>
    <col min="14338" max="14338" width="11.90625" style="60" customWidth="1"/>
    <col min="14339" max="14339" width="9.90625" style="60" customWidth="1"/>
    <col min="14340" max="14340" width="10.90625" style="60" customWidth="1"/>
    <col min="14341" max="14341" width="8.7265625" style="60" customWidth="1"/>
    <col min="14342" max="14342" width="5.6328125" style="60" customWidth="1"/>
    <col min="14343" max="14592" width="8.7265625" style="60" customWidth="1"/>
    <col min="14593" max="14593" width="2.36328125" style="60" customWidth="1"/>
    <col min="14594" max="14594" width="11.90625" style="60" customWidth="1"/>
    <col min="14595" max="14595" width="9.90625" style="60" customWidth="1"/>
    <col min="14596" max="14596" width="10.90625" style="60" customWidth="1"/>
    <col min="14597" max="14597" width="8.7265625" style="60" customWidth="1"/>
    <col min="14598" max="14598" width="5.6328125" style="60" customWidth="1"/>
    <col min="14599" max="14848" width="8.7265625" style="60" customWidth="1"/>
    <col min="14849" max="14849" width="2.36328125" style="60" customWidth="1"/>
    <col min="14850" max="14850" width="11.90625" style="60" customWidth="1"/>
    <col min="14851" max="14851" width="9.90625" style="60" customWidth="1"/>
    <col min="14852" max="14852" width="10.90625" style="60" customWidth="1"/>
    <col min="14853" max="14853" width="8.7265625" style="60" customWidth="1"/>
    <col min="14854" max="14854" width="5.6328125" style="60" customWidth="1"/>
    <col min="14855" max="15104" width="8.7265625" style="60" customWidth="1"/>
    <col min="15105" max="15105" width="2.36328125" style="60" customWidth="1"/>
    <col min="15106" max="15106" width="11.90625" style="60" customWidth="1"/>
    <col min="15107" max="15107" width="9.90625" style="60" customWidth="1"/>
    <col min="15108" max="15108" width="10.90625" style="60" customWidth="1"/>
    <col min="15109" max="15109" width="8.7265625" style="60" customWidth="1"/>
    <col min="15110" max="15110" width="5.6328125" style="60" customWidth="1"/>
    <col min="15111" max="15360" width="8.7265625" style="60" customWidth="1"/>
    <col min="15361" max="15361" width="2.36328125" style="60" customWidth="1"/>
    <col min="15362" max="15362" width="11.90625" style="60" customWidth="1"/>
    <col min="15363" max="15363" width="9.90625" style="60" customWidth="1"/>
    <col min="15364" max="15364" width="10.90625" style="60" customWidth="1"/>
    <col min="15365" max="15365" width="8.7265625" style="60" customWidth="1"/>
    <col min="15366" max="15366" width="5.6328125" style="60" customWidth="1"/>
    <col min="15367" max="15616" width="8.7265625" style="60" customWidth="1"/>
    <col min="15617" max="15617" width="2.36328125" style="60" customWidth="1"/>
    <col min="15618" max="15618" width="11.90625" style="60" customWidth="1"/>
    <col min="15619" max="15619" width="9.90625" style="60" customWidth="1"/>
    <col min="15620" max="15620" width="10.90625" style="60" customWidth="1"/>
    <col min="15621" max="15621" width="8.7265625" style="60" customWidth="1"/>
    <col min="15622" max="15622" width="5.6328125" style="60" customWidth="1"/>
    <col min="15623" max="15872" width="8.7265625" style="60" customWidth="1"/>
    <col min="15873" max="15873" width="2.36328125" style="60" customWidth="1"/>
    <col min="15874" max="15874" width="11.90625" style="60" customWidth="1"/>
    <col min="15875" max="15875" width="9.90625" style="60" customWidth="1"/>
    <col min="15876" max="15876" width="10.90625" style="60" customWidth="1"/>
    <col min="15877" max="15877" width="8.7265625" style="60" customWidth="1"/>
    <col min="15878" max="15878" width="5.6328125" style="60" customWidth="1"/>
    <col min="15879" max="16128" width="8.7265625" style="60" customWidth="1"/>
    <col min="16129" max="16129" width="2.36328125" style="60" customWidth="1"/>
    <col min="16130" max="16130" width="11.90625" style="60" customWidth="1"/>
    <col min="16131" max="16131" width="9.90625" style="60" customWidth="1"/>
    <col min="16132" max="16132" width="10.90625" style="60" customWidth="1"/>
    <col min="16133" max="16133" width="8.7265625" style="60" customWidth="1"/>
    <col min="16134" max="16134" width="5.6328125" style="60" customWidth="1"/>
    <col min="16135" max="16384" width="8.7265625" style="60" customWidth="1"/>
  </cols>
  <sheetData>
    <row r="1" spans="2:12" ht="11.25" customHeight="1"/>
    <row r="2" spans="2:12" ht="15" customHeight="1">
      <c r="B2" s="128" t="s">
        <v>306</v>
      </c>
      <c r="C2" s="66"/>
      <c r="D2" s="66"/>
      <c r="E2" s="66"/>
      <c r="F2" s="66"/>
      <c r="G2" s="66"/>
      <c r="H2" s="66"/>
      <c r="I2" s="66"/>
      <c r="J2" s="66"/>
      <c r="K2" s="66"/>
    </row>
    <row r="3" spans="2:12" ht="30" customHeight="1">
      <c r="B3" s="339" t="s">
        <v>257</v>
      </c>
      <c r="C3" s="339"/>
      <c r="D3" s="339"/>
      <c r="E3" s="339"/>
      <c r="F3" s="339"/>
      <c r="G3" s="339"/>
      <c r="H3" s="339"/>
      <c r="I3" s="339"/>
      <c r="J3" s="339"/>
      <c r="K3" s="339"/>
      <c r="L3" s="72"/>
    </row>
    <row r="4" spans="2:12" ht="15" customHeight="1">
      <c r="B4" s="63"/>
      <c r="C4" s="63"/>
      <c r="D4" s="63"/>
      <c r="E4" s="63"/>
      <c r="F4" s="63"/>
      <c r="G4" s="63"/>
      <c r="H4" s="63"/>
      <c r="I4" s="63"/>
      <c r="J4" s="63"/>
      <c r="K4" s="66"/>
    </row>
    <row r="5" spans="2:12" ht="15" customHeight="1">
      <c r="B5" s="63"/>
      <c r="C5" s="61"/>
      <c r="D5" s="61"/>
      <c r="E5" s="61"/>
      <c r="F5" s="61"/>
      <c r="G5" s="134" t="s">
        <v>0</v>
      </c>
      <c r="H5" s="343"/>
      <c r="I5" s="343"/>
      <c r="J5" s="343"/>
      <c r="K5" s="343"/>
    </row>
    <row r="6" spans="2:12" ht="15" customHeight="1">
      <c r="B6" s="63"/>
      <c r="C6" s="61"/>
      <c r="D6" s="61"/>
      <c r="E6" s="61"/>
      <c r="F6" s="61"/>
      <c r="G6" s="134" t="s">
        <v>69</v>
      </c>
      <c r="H6" s="404"/>
      <c r="I6" s="404"/>
      <c r="J6" s="404"/>
      <c r="K6" s="404"/>
    </row>
    <row r="7" spans="2:12" ht="15" customHeight="1">
      <c r="B7" s="63"/>
      <c r="C7" s="61"/>
      <c r="D7" s="61"/>
      <c r="E7" s="61"/>
      <c r="F7" s="61"/>
      <c r="G7" s="134" t="s">
        <v>74</v>
      </c>
      <c r="H7" s="343"/>
      <c r="I7" s="343"/>
      <c r="J7" s="343"/>
      <c r="K7" s="343"/>
    </row>
    <row r="8" spans="2:12" ht="15" customHeight="1">
      <c r="B8" s="63"/>
      <c r="C8" s="61"/>
      <c r="D8" s="61"/>
      <c r="E8" s="61"/>
      <c r="F8" s="61"/>
      <c r="G8" s="61"/>
      <c r="H8" s="61"/>
      <c r="I8" s="61"/>
      <c r="J8" s="95"/>
      <c r="K8" s="66"/>
    </row>
    <row r="9" spans="2:12" ht="20" customHeight="1">
      <c r="B9" s="403" t="s">
        <v>248</v>
      </c>
      <c r="C9" s="403"/>
      <c r="D9" s="403"/>
      <c r="E9" s="403"/>
      <c r="F9" s="403"/>
      <c r="G9" s="403"/>
      <c r="H9" s="403"/>
      <c r="I9" s="403"/>
      <c r="J9" s="403"/>
      <c r="K9" s="66"/>
    </row>
    <row r="10" spans="2:12" ht="20" customHeight="1">
      <c r="B10" s="129"/>
      <c r="C10" s="129"/>
      <c r="D10" s="129"/>
      <c r="E10" s="129"/>
      <c r="F10" s="129"/>
      <c r="G10" s="129"/>
      <c r="H10" s="129"/>
      <c r="I10" s="129"/>
      <c r="J10" s="129"/>
      <c r="K10" s="66"/>
    </row>
    <row r="11" spans="2:12" ht="20" customHeight="1">
      <c r="B11" s="130">
        <v>1</v>
      </c>
      <c r="C11" s="133" t="s">
        <v>284</v>
      </c>
      <c r="D11" s="133"/>
      <c r="E11" s="133"/>
      <c r="F11" s="133"/>
      <c r="G11" s="133"/>
      <c r="H11" s="133"/>
      <c r="I11" s="133"/>
      <c r="J11" s="133"/>
      <c r="K11" s="66"/>
    </row>
    <row r="12" spans="2:12" ht="20" customHeight="1">
      <c r="B12" s="130"/>
      <c r="C12" s="133"/>
      <c r="D12" s="133"/>
      <c r="E12" s="133"/>
      <c r="F12" s="133"/>
      <c r="G12" s="133"/>
      <c r="H12" s="133"/>
      <c r="I12" s="133"/>
      <c r="J12" s="133"/>
      <c r="K12" s="66"/>
    </row>
    <row r="13" spans="2:12" ht="20" customHeight="1">
      <c r="B13" s="403" t="s">
        <v>232</v>
      </c>
      <c r="C13" s="403"/>
      <c r="D13" s="403"/>
      <c r="E13" s="403"/>
      <c r="F13" s="403"/>
      <c r="G13" s="403"/>
      <c r="H13" s="403"/>
      <c r="I13" s="403"/>
      <c r="J13" s="403"/>
      <c r="K13" s="66"/>
    </row>
    <row r="14" spans="2:12" ht="20" customHeight="1">
      <c r="B14" s="129"/>
      <c r="C14" s="129"/>
      <c r="D14" s="129"/>
      <c r="E14" s="129"/>
      <c r="F14" s="129"/>
      <c r="G14" s="129"/>
      <c r="H14" s="129"/>
      <c r="I14" s="129"/>
      <c r="J14" s="129"/>
      <c r="K14" s="66"/>
    </row>
    <row r="15" spans="2:12" ht="20" customHeight="1">
      <c r="B15" s="130">
        <v>1</v>
      </c>
      <c r="C15" s="133" t="s">
        <v>311</v>
      </c>
      <c r="D15" s="90"/>
      <c r="E15" s="94"/>
      <c r="F15" s="94"/>
      <c r="G15" s="94"/>
      <c r="H15" s="94"/>
      <c r="I15" s="94"/>
      <c r="J15" s="94"/>
      <c r="K15" s="66"/>
    </row>
    <row r="16" spans="2:12" ht="20" customHeight="1">
      <c r="B16" s="130"/>
      <c r="C16" s="90"/>
      <c r="D16" s="90"/>
      <c r="E16" s="94"/>
      <c r="F16" s="94"/>
      <c r="G16" s="94"/>
      <c r="H16" s="94"/>
      <c r="I16" s="94"/>
      <c r="J16" s="94"/>
      <c r="K16" s="66"/>
    </row>
    <row r="17" spans="2:11" ht="20" customHeight="1">
      <c r="B17" s="130"/>
      <c r="C17" s="90"/>
      <c r="D17" s="90"/>
      <c r="E17" s="94"/>
      <c r="F17" s="94"/>
      <c r="G17" s="94"/>
      <c r="H17" s="94"/>
      <c r="I17" s="94"/>
      <c r="J17" s="94"/>
      <c r="K17" s="66"/>
    </row>
    <row r="18" spans="2:11" ht="20" customHeight="1">
      <c r="B18" s="403" t="s">
        <v>307</v>
      </c>
      <c r="C18" s="403"/>
      <c r="D18" s="403"/>
      <c r="E18" s="403"/>
      <c r="F18" s="403"/>
      <c r="G18" s="403"/>
      <c r="H18" s="403"/>
      <c r="I18" s="403"/>
      <c r="J18" s="403"/>
      <c r="K18" s="66"/>
    </row>
    <row r="19" spans="2:11" ht="20" customHeight="1">
      <c r="B19" s="129"/>
      <c r="C19" s="129"/>
      <c r="D19" s="129"/>
      <c r="E19" s="129"/>
      <c r="F19" s="129"/>
      <c r="G19" s="129"/>
      <c r="H19" s="129"/>
      <c r="I19" s="129"/>
      <c r="J19" s="129"/>
      <c r="K19" s="66"/>
    </row>
    <row r="20" spans="2:11" ht="20" customHeight="1">
      <c r="B20" s="131">
        <v>1</v>
      </c>
      <c r="C20" s="133" t="s">
        <v>309</v>
      </c>
      <c r="D20" s="66"/>
      <c r="E20" s="66"/>
      <c r="F20" s="66"/>
      <c r="G20" s="66"/>
      <c r="H20" s="66"/>
      <c r="I20" s="66"/>
      <c r="J20" s="66"/>
      <c r="K20" s="66"/>
    </row>
    <row r="21" spans="2:11" ht="20" customHeight="1">
      <c r="B21" s="131">
        <v>2</v>
      </c>
      <c r="C21" s="133" t="s">
        <v>309</v>
      </c>
      <c r="D21" s="66"/>
      <c r="E21" s="66"/>
      <c r="F21" s="66"/>
      <c r="G21" s="66"/>
      <c r="H21" s="66"/>
      <c r="I21" s="66"/>
      <c r="J21" s="66"/>
      <c r="K21" s="66"/>
    </row>
    <row r="22" spans="2:11" ht="20" customHeight="1">
      <c r="B22" s="131">
        <v>3</v>
      </c>
      <c r="C22" s="133" t="s">
        <v>309</v>
      </c>
      <c r="D22" s="66"/>
      <c r="E22" s="66"/>
      <c r="F22" s="66"/>
      <c r="G22" s="66"/>
      <c r="H22" s="66"/>
      <c r="I22" s="66"/>
      <c r="J22" s="66"/>
      <c r="K22" s="66"/>
    </row>
    <row r="23" spans="2:11" ht="20" customHeight="1">
      <c r="B23" s="71"/>
      <c r="C23" s="66"/>
      <c r="D23" s="66"/>
      <c r="E23" s="66"/>
      <c r="F23" s="66"/>
      <c r="G23" s="66"/>
      <c r="H23" s="66"/>
      <c r="I23" s="66"/>
      <c r="J23" s="66"/>
      <c r="K23" s="66"/>
    </row>
    <row r="24" spans="2:11" ht="20" customHeight="1">
      <c r="B24" s="403" t="s">
        <v>308</v>
      </c>
      <c r="C24" s="403"/>
      <c r="D24" s="403"/>
      <c r="E24" s="403"/>
      <c r="F24" s="403"/>
      <c r="G24" s="403"/>
      <c r="H24" s="403"/>
      <c r="I24" s="403"/>
      <c r="J24" s="403"/>
      <c r="K24" s="66"/>
    </row>
    <row r="25" spans="2:11" ht="20" customHeight="1">
      <c r="B25" s="65"/>
      <c r="C25" s="65"/>
      <c r="D25" s="65"/>
      <c r="E25" s="65"/>
      <c r="F25" s="65"/>
      <c r="G25" s="65"/>
      <c r="H25" s="65"/>
      <c r="I25" s="65"/>
      <c r="J25" s="65"/>
      <c r="K25" s="66"/>
    </row>
    <row r="26" spans="2:11" ht="20" customHeight="1">
      <c r="B26" s="131">
        <v>1</v>
      </c>
      <c r="C26" s="133" t="s">
        <v>309</v>
      </c>
      <c r="D26" s="66"/>
      <c r="E26" s="66"/>
      <c r="F26" s="66"/>
      <c r="G26" s="66"/>
      <c r="H26" s="66"/>
      <c r="I26" s="66"/>
      <c r="J26" s="66"/>
      <c r="K26" s="66"/>
    </row>
    <row r="27" spans="2:11" ht="20" customHeight="1">
      <c r="B27" s="131">
        <v>2</v>
      </c>
      <c r="C27" s="133" t="s">
        <v>309</v>
      </c>
      <c r="D27" s="66"/>
      <c r="E27" s="66"/>
      <c r="F27" s="66"/>
      <c r="G27" s="66"/>
      <c r="H27" s="66"/>
      <c r="I27" s="66"/>
      <c r="J27" s="66"/>
      <c r="K27" s="66"/>
    </row>
    <row r="28" spans="2:11" ht="20" customHeight="1">
      <c r="B28" s="131">
        <v>3</v>
      </c>
      <c r="C28" s="133" t="s">
        <v>309</v>
      </c>
      <c r="D28" s="66"/>
      <c r="E28" s="66"/>
      <c r="F28" s="66"/>
      <c r="G28" s="66"/>
      <c r="H28" s="66"/>
      <c r="I28" s="66"/>
      <c r="J28" s="66"/>
      <c r="K28" s="66"/>
    </row>
    <row r="29" spans="2:11" ht="20" customHeight="1">
      <c r="B29" s="71"/>
      <c r="C29" s="66"/>
      <c r="D29" s="66"/>
      <c r="E29" s="66"/>
      <c r="F29" s="66"/>
      <c r="G29" s="66"/>
      <c r="H29" s="66"/>
      <c r="I29" s="66"/>
      <c r="J29" s="66"/>
      <c r="K29" s="66"/>
    </row>
    <row r="30" spans="2:11" ht="20" customHeight="1">
      <c r="B30" s="132" t="s">
        <v>17</v>
      </c>
      <c r="C30" s="104" t="s">
        <v>312</v>
      </c>
      <c r="D30" s="66"/>
      <c r="E30" s="66"/>
      <c r="F30" s="66"/>
      <c r="G30" s="66"/>
      <c r="H30" s="66"/>
      <c r="I30" s="66"/>
      <c r="J30" s="66"/>
      <c r="K30" s="66"/>
    </row>
    <row r="31" spans="2:11" ht="20" customHeight="1">
      <c r="B31" s="132"/>
      <c r="C31" s="104" t="s">
        <v>317</v>
      </c>
      <c r="D31" s="66"/>
      <c r="E31" s="66"/>
      <c r="F31" s="66"/>
      <c r="G31" s="66"/>
      <c r="H31" s="66"/>
      <c r="I31" s="66"/>
      <c r="J31" s="66"/>
      <c r="K31" s="66"/>
    </row>
    <row r="32" spans="2:11" ht="20" customHeight="1">
      <c r="B32" s="132"/>
      <c r="C32" s="104" t="s">
        <v>313</v>
      </c>
      <c r="D32" s="66"/>
      <c r="E32" s="66"/>
      <c r="F32" s="66"/>
      <c r="G32" s="66"/>
      <c r="H32" s="66"/>
      <c r="I32" s="66"/>
      <c r="J32" s="66"/>
      <c r="K32" s="66"/>
    </row>
    <row r="33" spans="2:11" ht="20" customHeight="1">
      <c r="B33" s="132"/>
      <c r="C33" s="104" t="s">
        <v>314</v>
      </c>
      <c r="D33" s="66"/>
      <c r="E33" s="66"/>
      <c r="F33" s="66"/>
      <c r="G33" s="66"/>
      <c r="H33" s="66"/>
      <c r="I33" s="66"/>
      <c r="J33" s="66"/>
      <c r="K33" s="66"/>
    </row>
    <row r="34" spans="2:11" ht="20" customHeight="1">
      <c r="B34" s="132"/>
      <c r="C34" s="104" t="s">
        <v>316</v>
      </c>
      <c r="D34" s="66"/>
      <c r="E34" s="66"/>
      <c r="F34" s="66"/>
      <c r="G34" s="66"/>
      <c r="H34" s="66"/>
      <c r="I34" s="66"/>
      <c r="J34" s="66"/>
      <c r="K34" s="66"/>
    </row>
    <row r="35" spans="2:11" ht="30" customHeight="1">
      <c r="B35" s="71"/>
      <c r="C35" s="66"/>
      <c r="D35" s="66"/>
      <c r="E35" s="66"/>
      <c r="F35" s="66"/>
      <c r="G35" s="66"/>
      <c r="H35" s="66"/>
      <c r="I35" s="66"/>
      <c r="J35" s="66"/>
      <c r="K35" s="66"/>
    </row>
    <row r="36" spans="2:11" ht="30" customHeight="1">
      <c r="B36" s="71"/>
      <c r="C36" s="66"/>
      <c r="D36" s="66"/>
      <c r="E36" s="66"/>
      <c r="F36" s="66"/>
      <c r="G36" s="66"/>
      <c r="H36" s="66"/>
      <c r="I36" s="66"/>
      <c r="J36" s="66"/>
    </row>
    <row r="37" spans="2:11" ht="30" customHeight="1"/>
    <row r="38" spans="2:11" ht="30" customHeight="1"/>
    <row r="39" spans="2:11" ht="30" customHeight="1"/>
    <row r="40" spans="2:11" ht="30" customHeight="1"/>
  </sheetData>
  <mergeCells count="8">
    <mergeCell ref="B13:J13"/>
    <mergeCell ref="B18:J18"/>
    <mergeCell ref="B24:J24"/>
    <mergeCell ref="B3:K3"/>
    <mergeCell ref="H5:K5"/>
    <mergeCell ref="H6:K6"/>
    <mergeCell ref="H7:K7"/>
    <mergeCell ref="B9:J9"/>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B0F0"/>
  </sheetPr>
  <dimension ref="A1:L52"/>
  <sheetViews>
    <sheetView view="pageBreakPreview" topLeftCell="A13" zoomScale="85" zoomScaleSheetLayoutView="85" workbookViewId="0">
      <selection activeCell="B48" sqref="B48"/>
    </sheetView>
  </sheetViews>
  <sheetFormatPr defaultRowHeight="13"/>
  <cols>
    <col min="1" max="1" width="1.90625" style="73" customWidth="1"/>
    <col min="2" max="2" width="12.6328125" style="73" customWidth="1"/>
    <col min="3" max="9" width="10.6328125" style="73" customWidth="1"/>
    <col min="10" max="254" width="8.7265625" style="73" customWidth="1"/>
    <col min="255" max="255" width="2.36328125" style="73" customWidth="1"/>
    <col min="256" max="256" width="11.90625" style="73" customWidth="1"/>
    <col min="257" max="257" width="9.90625" style="73" customWidth="1"/>
    <col min="258" max="258" width="10.90625" style="73" customWidth="1"/>
    <col min="259" max="259" width="8.7265625" style="73" customWidth="1"/>
    <col min="260" max="260" width="5.6328125" style="73" customWidth="1"/>
    <col min="261" max="510" width="8.7265625" style="73" customWidth="1"/>
    <col min="511" max="511" width="2.36328125" style="73" customWidth="1"/>
    <col min="512" max="512" width="11.90625" style="73" customWidth="1"/>
    <col min="513" max="513" width="9.90625" style="73" customWidth="1"/>
    <col min="514" max="514" width="10.90625" style="73" customWidth="1"/>
    <col min="515" max="515" width="8.7265625" style="73" customWidth="1"/>
    <col min="516" max="516" width="5.6328125" style="73" customWidth="1"/>
    <col min="517" max="766" width="8.7265625" style="73" customWidth="1"/>
    <col min="767" max="767" width="2.36328125" style="73" customWidth="1"/>
    <col min="768" max="768" width="11.90625" style="73" customWidth="1"/>
    <col min="769" max="769" width="9.90625" style="73" customWidth="1"/>
    <col min="770" max="770" width="10.90625" style="73" customWidth="1"/>
    <col min="771" max="771" width="8.7265625" style="73" customWidth="1"/>
    <col min="772" max="772" width="5.6328125" style="73" customWidth="1"/>
    <col min="773" max="1022" width="8.7265625" style="73" customWidth="1"/>
    <col min="1023" max="1023" width="2.36328125" style="73" customWidth="1"/>
    <col min="1024" max="1024" width="11.90625" style="73" customWidth="1"/>
    <col min="1025" max="1025" width="9.90625" style="73" customWidth="1"/>
    <col min="1026" max="1026" width="10.90625" style="73" customWidth="1"/>
    <col min="1027" max="1027" width="8.7265625" style="73" customWidth="1"/>
    <col min="1028" max="1028" width="5.6328125" style="73" customWidth="1"/>
    <col min="1029" max="1278" width="8.7265625" style="73" customWidth="1"/>
    <col min="1279" max="1279" width="2.36328125" style="73" customWidth="1"/>
    <col min="1280" max="1280" width="11.90625" style="73" customWidth="1"/>
    <col min="1281" max="1281" width="9.90625" style="73" customWidth="1"/>
    <col min="1282" max="1282" width="10.90625" style="73" customWidth="1"/>
    <col min="1283" max="1283" width="8.7265625" style="73" customWidth="1"/>
    <col min="1284" max="1284" width="5.6328125" style="73" customWidth="1"/>
    <col min="1285" max="1534" width="8.7265625" style="73" customWidth="1"/>
    <col min="1535" max="1535" width="2.36328125" style="73" customWidth="1"/>
    <col min="1536" max="1536" width="11.90625" style="73" customWidth="1"/>
    <col min="1537" max="1537" width="9.90625" style="73" customWidth="1"/>
    <col min="1538" max="1538" width="10.90625" style="73" customWidth="1"/>
    <col min="1539" max="1539" width="8.7265625" style="73" customWidth="1"/>
    <col min="1540" max="1540" width="5.6328125" style="73" customWidth="1"/>
    <col min="1541" max="1790" width="8.7265625" style="73" customWidth="1"/>
    <col min="1791" max="1791" width="2.36328125" style="73" customWidth="1"/>
    <col min="1792" max="1792" width="11.90625" style="73" customWidth="1"/>
    <col min="1793" max="1793" width="9.90625" style="73" customWidth="1"/>
    <col min="1794" max="1794" width="10.90625" style="73" customWidth="1"/>
    <col min="1795" max="1795" width="8.7265625" style="73" customWidth="1"/>
    <col min="1796" max="1796" width="5.6328125" style="73" customWidth="1"/>
    <col min="1797" max="2046" width="8.7265625" style="73" customWidth="1"/>
    <col min="2047" max="2047" width="2.36328125" style="73" customWidth="1"/>
    <col min="2048" max="2048" width="11.90625" style="73" customWidth="1"/>
    <col min="2049" max="2049" width="9.90625" style="73" customWidth="1"/>
    <col min="2050" max="2050" width="10.90625" style="73" customWidth="1"/>
    <col min="2051" max="2051" width="8.7265625" style="73" customWidth="1"/>
    <col min="2052" max="2052" width="5.6328125" style="73" customWidth="1"/>
    <col min="2053" max="2302" width="8.7265625" style="73" customWidth="1"/>
    <col min="2303" max="2303" width="2.36328125" style="73" customWidth="1"/>
    <col min="2304" max="2304" width="11.90625" style="73" customWidth="1"/>
    <col min="2305" max="2305" width="9.90625" style="73" customWidth="1"/>
    <col min="2306" max="2306" width="10.90625" style="73" customWidth="1"/>
    <col min="2307" max="2307" width="8.7265625" style="73" customWidth="1"/>
    <col min="2308" max="2308" width="5.6328125" style="73" customWidth="1"/>
    <col min="2309" max="2558" width="8.7265625" style="73" customWidth="1"/>
    <col min="2559" max="2559" width="2.36328125" style="73" customWidth="1"/>
    <col min="2560" max="2560" width="11.90625" style="73" customWidth="1"/>
    <col min="2561" max="2561" width="9.90625" style="73" customWidth="1"/>
    <col min="2562" max="2562" width="10.90625" style="73" customWidth="1"/>
    <col min="2563" max="2563" width="8.7265625" style="73" customWidth="1"/>
    <col min="2564" max="2564" width="5.6328125" style="73" customWidth="1"/>
    <col min="2565" max="2814" width="8.7265625" style="73" customWidth="1"/>
    <col min="2815" max="2815" width="2.36328125" style="73" customWidth="1"/>
    <col min="2816" max="2816" width="11.90625" style="73" customWidth="1"/>
    <col min="2817" max="2817" width="9.90625" style="73" customWidth="1"/>
    <col min="2818" max="2818" width="10.90625" style="73" customWidth="1"/>
    <col min="2819" max="2819" width="8.7265625" style="73" customWidth="1"/>
    <col min="2820" max="2820" width="5.6328125" style="73" customWidth="1"/>
    <col min="2821" max="3070" width="8.7265625" style="73" customWidth="1"/>
    <col min="3071" max="3071" width="2.36328125" style="73" customWidth="1"/>
    <col min="3072" max="3072" width="11.90625" style="73" customWidth="1"/>
    <col min="3073" max="3073" width="9.90625" style="73" customWidth="1"/>
    <col min="3074" max="3074" width="10.90625" style="73" customWidth="1"/>
    <col min="3075" max="3075" width="8.7265625" style="73" customWidth="1"/>
    <col min="3076" max="3076" width="5.6328125" style="73" customWidth="1"/>
    <col min="3077" max="3326" width="8.7265625" style="73" customWidth="1"/>
    <col min="3327" max="3327" width="2.36328125" style="73" customWidth="1"/>
    <col min="3328" max="3328" width="11.90625" style="73" customWidth="1"/>
    <col min="3329" max="3329" width="9.90625" style="73" customWidth="1"/>
    <col min="3330" max="3330" width="10.90625" style="73" customWidth="1"/>
    <col min="3331" max="3331" width="8.7265625" style="73" customWidth="1"/>
    <col min="3332" max="3332" width="5.6328125" style="73" customWidth="1"/>
    <col min="3333" max="3582" width="8.7265625" style="73" customWidth="1"/>
    <col min="3583" max="3583" width="2.36328125" style="73" customWidth="1"/>
    <col min="3584" max="3584" width="11.90625" style="73" customWidth="1"/>
    <col min="3585" max="3585" width="9.90625" style="73" customWidth="1"/>
    <col min="3586" max="3586" width="10.90625" style="73" customWidth="1"/>
    <col min="3587" max="3587" width="8.7265625" style="73" customWidth="1"/>
    <col min="3588" max="3588" width="5.6328125" style="73" customWidth="1"/>
    <col min="3589" max="3838" width="8.7265625" style="73" customWidth="1"/>
    <col min="3839" max="3839" width="2.36328125" style="73" customWidth="1"/>
    <col min="3840" max="3840" width="11.90625" style="73" customWidth="1"/>
    <col min="3841" max="3841" width="9.90625" style="73" customWidth="1"/>
    <col min="3842" max="3842" width="10.90625" style="73" customWidth="1"/>
    <col min="3843" max="3843" width="8.7265625" style="73" customWidth="1"/>
    <col min="3844" max="3844" width="5.6328125" style="73" customWidth="1"/>
    <col min="3845" max="4094" width="8.7265625" style="73" customWidth="1"/>
    <col min="4095" max="4095" width="2.36328125" style="73" customWidth="1"/>
    <col min="4096" max="4096" width="11.90625" style="73" customWidth="1"/>
    <col min="4097" max="4097" width="9.90625" style="73" customWidth="1"/>
    <col min="4098" max="4098" width="10.90625" style="73" customWidth="1"/>
    <col min="4099" max="4099" width="8.7265625" style="73" customWidth="1"/>
    <col min="4100" max="4100" width="5.6328125" style="73" customWidth="1"/>
    <col min="4101" max="4350" width="8.7265625" style="73" customWidth="1"/>
    <col min="4351" max="4351" width="2.36328125" style="73" customWidth="1"/>
    <col min="4352" max="4352" width="11.90625" style="73" customWidth="1"/>
    <col min="4353" max="4353" width="9.90625" style="73" customWidth="1"/>
    <col min="4354" max="4354" width="10.90625" style="73" customWidth="1"/>
    <col min="4355" max="4355" width="8.7265625" style="73" customWidth="1"/>
    <col min="4356" max="4356" width="5.6328125" style="73" customWidth="1"/>
    <col min="4357" max="4606" width="8.7265625" style="73" customWidth="1"/>
    <col min="4607" max="4607" width="2.36328125" style="73" customWidth="1"/>
    <col min="4608" max="4608" width="11.90625" style="73" customWidth="1"/>
    <col min="4609" max="4609" width="9.90625" style="73" customWidth="1"/>
    <col min="4610" max="4610" width="10.90625" style="73" customWidth="1"/>
    <col min="4611" max="4611" width="8.7265625" style="73" customWidth="1"/>
    <col min="4612" max="4612" width="5.6328125" style="73" customWidth="1"/>
    <col min="4613" max="4862" width="8.7265625" style="73" customWidth="1"/>
    <col min="4863" max="4863" width="2.36328125" style="73" customWidth="1"/>
    <col min="4864" max="4864" width="11.90625" style="73" customWidth="1"/>
    <col min="4865" max="4865" width="9.90625" style="73" customWidth="1"/>
    <col min="4866" max="4866" width="10.90625" style="73" customWidth="1"/>
    <col min="4867" max="4867" width="8.7265625" style="73" customWidth="1"/>
    <col min="4868" max="4868" width="5.6328125" style="73" customWidth="1"/>
    <col min="4869" max="5118" width="8.7265625" style="73" customWidth="1"/>
    <col min="5119" max="5119" width="2.36328125" style="73" customWidth="1"/>
    <col min="5120" max="5120" width="11.90625" style="73" customWidth="1"/>
    <col min="5121" max="5121" width="9.90625" style="73" customWidth="1"/>
    <col min="5122" max="5122" width="10.90625" style="73" customWidth="1"/>
    <col min="5123" max="5123" width="8.7265625" style="73" customWidth="1"/>
    <col min="5124" max="5124" width="5.6328125" style="73" customWidth="1"/>
    <col min="5125" max="5374" width="8.7265625" style="73" customWidth="1"/>
    <col min="5375" max="5375" width="2.36328125" style="73" customWidth="1"/>
    <col min="5376" max="5376" width="11.90625" style="73" customWidth="1"/>
    <col min="5377" max="5377" width="9.90625" style="73" customWidth="1"/>
    <col min="5378" max="5378" width="10.90625" style="73" customWidth="1"/>
    <col min="5379" max="5379" width="8.7265625" style="73" customWidth="1"/>
    <col min="5380" max="5380" width="5.6328125" style="73" customWidth="1"/>
    <col min="5381" max="5630" width="8.7265625" style="73" customWidth="1"/>
    <col min="5631" max="5631" width="2.36328125" style="73" customWidth="1"/>
    <col min="5632" max="5632" width="11.90625" style="73" customWidth="1"/>
    <col min="5633" max="5633" width="9.90625" style="73" customWidth="1"/>
    <col min="5634" max="5634" width="10.90625" style="73" customWidth="1"/>
    <col min="5635" max="5635" width="8.7265625" style="73" customWidth="1"/>
    <col min="5636" max="5636" width="5.6328125" style="73" customWidth="1"/>
    <col min="5637" max="5886" width="8.7265625" style="73" customWidth="1"/>
    <col min="5887" max="5887" width="2.36328125" style="73" customWidth="1"/>
    <col min="5888" max="5888" width="11.90625" style="73" customWidth="1"/>
    <col min="5889" max="5889" width="9.90625" style="73" customWidth="1"/>
    <col min="5890" max="5890" width="10.90625" style="73" customWidth="1"/>
    <col min="5891" max="5891" width="8.7265625" style="73" customWidth="1"/>
    <col min="5892" max="5892" width="5.6328125" style="73" customWidth="1"/>
    <col min="5893" max="6142" width="8.7265625" style="73" customWidth="1"/>
    <col min="6143" max="6143" width="2.36328125" style="73" customWidth="1"/>
    <col min="6144" max="6144" width="11.90625" style="73" customWidth="1"/>
    <col min="6145" max="6145" width="9.90625" style="73" customWidth="1"/>
    <col min="6146" max="6146" width="10.90625" style="73" customWidth="1"/>
    <col min="6147" max="6147" width="8.7265625" style="73" customWidth="1"/>
    <col min="6148" max="6148" width="5.6328125" style="73" customWidth="1"/>
    <col min="6149" max="6398" width="8.7265625" style="73" customWidth="1"/>
    <col min="6399" max="6399" width="2.36328125" style="73" customWidth="1"/>
    <col min="6400" max="6400" width="11.90625" style="73" customWidth="1"/>
    <col min="6401" max="6401" width="9.90625" style="73" customWidth="1"/>
    <col min="6402" max="6402" width="10.90625" style="73" customWidth="1"/>
    <col min="6403" max="6403" width="8.7265625" style="73" customWidth="1"/>
    <col min="6404" max="6404" width="5.6328125" style="73" customWidth="1"/>
    <col min="6405" max="6654" width="8.7265625" style="73" customWidth="1"/>
    <col min="6655" max="6655" width="2.36328125" style="73" customWidth="1"/>
    <col min="6656" max="6656" width="11.90625" style="73" customWidth="1"/>
    <col min="6657" max="6657" width="9.90625" style="73" customWidth="1"/>
    <col min="6658" max="6658" width="10.90625" style="73" customWidth="1"/>
    <col min="6659" max="6659" width="8.7265625" style="73" customWidth="1"/>
    <col min="6660" max="6660" width="5.6328125" style="73" customWidth="1"/>
    <col min="6661" max="6910" width="8.7265625" style="73" customWidth="1"/>
    <col min="6911" max="6911" width="2.36328125" style="73" customWidth="1"/>
    <col min="6912" max="6912" width="11.90625" style="73" customWidth="1"/>
    <col min="6913" max="6913" width="9.90625" style="73" customWidth="1"/>
    <col min="6914" max="6914" width="10.90625" style="73" customWidth="1"/>
    <col min="6915" max="6915" width="8.7265625" style="73" customWidth="1"/>
    <col min="6916" max="6916" width="5.6328125" style="73" customWidth="1"/>
    <col min="6917" max="7166" width="8.7265625" style="73" customWidth="1"/>
    <col min="7167" max="7167" width="2.36328125" style="73" customWidth="1"/>
    <col min="7168" max="7168" width="11.90625" style="73" customWidth="1"/>
    <col min="7169" max="7169" width="9.90625" style="73" customWidth="1"/>
    <col min="7170" max="7170" width="10.90625" style="73" customWidth="1"/>
    <col min="7171" max="7171" width="8.7265625" style="73" customWidth="1"/>
    <col min="7172" max="7172" width="5.6328125" style="73" customWidth="1"/>
    <col min="7173" max="7422" width="8.7265625" style="73" customWidth="1"/>
    <col min="7423" max="7423" width="2.36328125" style="73" customWidth="1"/>
    <col min="7424" max="7424" width="11.90625" style="73" customWidth="1"/>
    <col min="7425" max="7425" width="9.90625" style="73" customWidth="1"/>
    <col min="7426" max="7426" width="10.90625" style="73" customWidth="1"/>
    <col min="7427" max="7427" width="8.7265625" style="73" customWidth="1"/>
    <col min="7428" max="7428" width="5.6328125" style="73" customWidth="1"/>
    <col min="7429" max="7678" width="8.7265625" style="73" customWidth="1"/>
    <col min="7679" max="7679" width="2.36328125" style="73" customWidth="1"/>
    <col min="7680" max="7680" width="11.90625" style="73" customWidth="1"/>
    <col min="7681" max="7681" width="9.90625" style="73" customWidth="1"/>
    <col min="7682" max="7682" width="10.90625" style="73" customWidth="1"/>
    <col min="7683" max="7683" width="8.7265625" style="73" customWidth="1"/>
    <col min="7684" max="7684" width="5.6328125" style="73" customWidth="1"/>
    <col min="7685" max="7934" width="8.7265625" style="73" customWidth="1"/>
    <col min="7935" max="7935" width="2.36328125" style="73" customWidth="1"/>
    <col min="7936" max="7936" width="11.90625" style="73" customWidth="1"/>
    <col min="7937" max="7937" width="9.90625" style="73" customWidth="1"/>
    <col min="7938" max="7938" width="10.90625" style="73" customWidth="1"/>
    <col min="7939" max="7939" width="8.7265625" style="73" customWidth="1"/>
    <col min="7940" max="7940" width="5.6328125" style="73" customWidth="1"/>
    <col min="7941" max="8190" width="8.7265625" style="73" customWidth="1"/>
    <col min="8191" max="8191" width="2.36328125" style="73" customWidth="1"/>
    <col min="8192" max="8192" width="11.90625" style="73" customWidth="1"/>
    <col min="8193" max="8193" width="9.90625" style="73" customWidth="1"/>
    <col min="8194" max="8194" width="10.90625" style="73" customWidth="1"/>
    <col min="8195" max="8195" width="8.7265625" style="73" customWidth="1"/>
    <col min="8196" max="8196" width="5.6328125" style="73" customWidth="1"/>
    <col min="8197" max="8446" width="8.7265625" style="73" customWidth="1"/>
    <col min="8447" max="8447" width="2.36328125" style="73" customWidth="1"/>
    <col min="8448" max="8448" width="11.90625" style="73" customWidth="1"/>
    <col min="8449" max="8449" width="9.90625" style="73" customWidth="1"/>
    <col min="8450" max="8450" width="10.90625" style="73" customWidth="1"/>
    <col min="8451" max="8451" width="8.7265625" style="73" customWidth="1"/>
    <col min="8452" max="8452" width="5.6328125" style="73" customWidth="1"/>
    <col min="8453" max="8702" width="8.7265625" style="73" customWidth="1"/>
    <col min="8703" max="8703" width="2.36328125" style="73" customWidth="1"/>
    <col min="8704" max="8704" width="11.90625" style="73" customWidth="1"/>
    <col min="8705" max="8705" width="9.90625" style="73" customWidth="1"/>
    <col min="8706" max="8706" width="10.90625" style="73" customWidth="1"/>
    <col min="8707" max="8707" width="8.7265625" style="73" customWidth="1"/>
    <col min="8708" max="8708" width="5.6328125" style="73" customWidth="1"/>
    <col min="8709" max="8958" width="8.7265625" style="73" customWidth="1"/>
    <col min="8959" max="8959" width="2.36328125" style="73" customWidth="1"/>
    <col min="8960" max="8960" width="11.90625" style="73" customWidth="1"/>
    <col min="8961" max="8961" width="9.90625" style="73" customWidth="1"/>
    <col min="8962" max="8962" width="10.90625" style="73" customWidth="1"/>
    <col min="8963" max="8963" width="8.7265625" style="73" customWidth="1"/>
    <col min="8964" max="8964" width="5.6328125" style="73" customWidth="1"/>
    <col min="8965" max="9214" width="8.7265625" style="73" customWidth="1"/>
    <col min="9215" max="9215" width="2.36328125" style="73" customWidth="1"/>
    <col min="9216" max="9216" width="11.90625" style="73" customWidth="1"/>
    <col min="9217" max="9217" width="9.90625" style="73" customWidth="1"/>
    <col min="9218" max="9218" width="10.90625" style="73" customWidth="1"/>
    <col min="9219" max="9219" width="8.7265625" style="73" customWidth="1"/>
    <col min="9220" max="9220" width="5.6328125" style="73" customWidth="1"/>
    <col min="9221" max="9470" width="8.7265625" style="73" customWidth="1"/>
    <col min="9471" max="9471" width="2.36328125" style="73" customWidth="1"/>
    <col min="9472" max="9472" width="11.90625" style="73" customWidth="1"/>
    <col min="9473" max="9473" width="9.90625" style="73" customWidth="1"/>
    <col min="9474" max="9474" width="10.90625" style="73" customWidth="1"/>
    <col min="9475" max="9475" width="8.7265625" style="73" customWidth="1"/>
    <col min="9476" max="9476" width="5.6328125" style="73" customWidth="1"/>
    <col min="9477" max="9726" width="8.7265625" style="73" customWidth="1"/>
    <col min="9727" max="9727" width="2.36328125" style="73" customWidth="1"/>
    <col min="9728" max="9728" width="11.90625" style="73" customWidth="1"/>
    <col min="9729" max="9729" width="9.90625" style="73" customWidth="1"/>
    <col min="9730" max="9730" width="10.90625" style="73" customWidth="1"/>
    <col min="9731" max="9731" width="8.7265625" style="73" customWidth="1"/>
    <col min="9732" max="9732" width="5.6328125" style="73" customWidth="1"/>
    <col min="9733" max="9982" width="8.7265625" style="73" customWidth="1"/>
    <col min="9983" max="9983" width="2.36328125" style="73" customWidth="1"/>
    <col min="9984" max="9984" width="11.90625" style="73" customWidth="1"/>
    <col min="9985" max="9985" width="9.90625" style="73" customWidth="1"/>
    <col min="9986" max="9986" width="10.90625" style="73" customWidth="1"/>
    <col min="9987" max="9987" width="8.7265625" style="73" customWidth="1"/>
    <col min="9988" max="9988" width="5.6328125" style="73" customWidth="1"/>
    <col min="9989" max="10238" width="8.7265625" style="73" customWidth="1"/>
    <col min="10239" max="10239" width="2.36328125" style="73" customWidth="1"/>
    <col min="10240" max="10240" width="11.90625" style="73" customWidth="1"/>
    <col min="10241" max="10241" width="9.90625" style="73" customWidth="1"/>
    <col min="10242" max="10242" width="10.90625" style="73" customWidth="1"/>
    <col min="10243" max="10243" width="8.7265625" style="73" customWidth="1"/>
    <col min="10244" max="10244" width="5.6328125" style="73" customWidth="1"/>
    <col min="10245" max="10494" width="8.7265625" style="73" customWidth="1"/>
    <col min="10495" max="10495" width="2.36328125" style="73" customWidth="1"/>
    <col min="10496" max="10496" width="11.90625" style="73" customWidth="1"/>
    <col min="10497" max="10497" width="9.90625" style="73" customWidth="1"/>
    <col min="10498" max="10498" width="10.90625" style="73" customWidth="1"/>
    <col min="10499" max="10499" width="8.7265625" style="73" customWidth="1"/>
    <col min="10500" max="10500" width="5.6328125" style="73" customWidth="1"/>
    <col min="10501" max="10750" width="8.7265625" style="73" customWidth="1"/>
    <col min="10751" max="10751" width="2.36328125" style="73" customWidth="1"/>
    <col min="10752" max="10752" width="11.90625" style="73" customWidth="1"/>
    <col min="10753" max="10753" width="9.90625" style="73" customWidth="1"/>
    <col min="10754" max="10754" width="10.90625" style="73" customWidth="1"/>
    <col min="10755" max="10755" width="8.7265625" style="73" customWidth="1"/>
    <col min="10756" max="10756" width="5.6328125" style="73" customWidth="1"/>
    <col min="10757" max="11006" width="8.7265625" style="73" customWidth="1"/>
    <col min="11007" max="11007" width="2.36328125" style="73" customWidth="1"/>
    <col min="11008" max="11008" width="11.90625" style="73" customWidth="1"/>
    <col min="11009" max="11009" width="9.90625" style="73" customWidth="1"/>
    <col min="11010" max="11010" width="10.90625" style="73" customWidth="1"/>
    <col min="11011" max="11011" width="8.7265625" style="73" customWidth="1"/>
    <col min="11012" max="11012" width="5.6328125" style="73" customWidth="1"/>
    <col min="11013" max="11262" width="8.7265625" style="73" customWidth="1"/>
    <col min="11263" max="11263" width="2.36328125" style="73" customWidth="1"/>
    <col min="11264" max="11264" width="11.90625" style="73" customWidth="1"/>
    <col min="11265" max="11265" width="9.90625" style="73" customWidth="1"/>
    <col min="11266" max="11266" width="10.90625" style="73" customWidth="1"/>
    <col min="11267" max="11267" width="8.7265625" style="73" customWidth="1"/>
    <col min="11268" max="11268" width="5.6328125" style="73" customWidth="1"/>
    <col min="11269" max="11518" width="8.7265625" style="73" customWidth="1"/>
    <col min="11519" max="11519" width="2.36328125" style="73" customWidth="1"/>
    <col min="11520" max="11520" width="11.90625" style="73" customWidth="1"/>
    <col min="11521" max="11521" width="9.90625" style="73" customWidth="1"/>
    <col min="11522" max="11522" width="10.90625" style="73" customWidth="1"/>
    <col min="11523" max="11523" width="8.7265625" style="73" customWidth="1"/>
    <col min="11524" max="11524" width="5.6328125" style="73" customWidth="1"/>
    <col min="11525" max="11774" width="8.7265625" style="73" customWidth="1"/>
    <col min="11775" max="11775" width="2.36328125" style="73" customWidth="1"/>
    <col min="11776" max="11776" width="11.90625" style="73" customWidth="1"/>
    <col min="11777" max="11777" width="9.90625" style="73" customWidth="1"/>
    <col min="11778" max="11778" width="10.90625" style="73" customWidth="1"/>
    <col min="11779" max="11779" width="8.7265625" style="73" customWidth="1"/>
    <col min="11780" max="11780" width="5.6328125" style="73" customWidth="1"/>
    <col min="11781" max="12030" width="8.7265625" style="73" customWidth="1"/>
    <col min="12031" max="12031" width="2.36328125" style="73" customWidth="1"/>
    <col min="12032" max="12032" width="11.90625" style="73" customWidth="1"/>
    <col min="12033" max="12033" width="9.90625" style="73" customWidth="1"/>
    <col min="12034" max="12034" width="10.90625" style="73" customWidth="1"/>
    <col min="12035" max="12035" width="8.7265625" style="73" customWidth="1"/>
    <col min="12036" max="12036" width="5.6328125" style="73" customWidth="1"/>
    <col min="12037" max="12286" width="8.7265625" style="73" customWidth="1"/>
    <col min="12287" max="12287" width="2.36328125" style="73" customWidth="1"/>
    <col min="12288" max="12288" width="11.90625" style="73" customWidth="1"/>
    <col min="12289" max="12289" width="9.90625" style="73" customWidth="1"/>
    <col min="12290" max="12290" width="10.90625" style="73" customWidth="1"/>
    <col min="12291" max="12291" width="8.7265625" style="73" customWidth="1"/>
    <col min="12292" max="12292" width="5.6328125" style="73" customWidth="1"/>
    <col min="12293" max="12542" width="8.7265625" style="73" customWidth="1"/>
    <col min="12543" max="12543" width="2.36328125" style="73" customWidth="1"/>
    <col min="12544" max="12544" width="11.90625" style="73" customWidth="1"/>
    <col min="12545" max="12545" width="9.90625" style="73" customWidth="1"/>
    <col min="12546" max="12546" width="10.90625" style="73" customWidth="1"/>
    <col min="12547" max="12547" width="8.7265625" style="73" customWidth="1"/>
    <col min="12548" max="12548" width="5.6328125" style="73" customWidth="1"/>
    <col min="12549" max="12798" width="8.7265625" style="73" customWidth="1"/>
    <col min="12799" max="12799" width="2.36328125" style="73" customWidth="1"/>
    <col min="12800" max="12800" width="11.90625" style="73" customWidth="1"/>
    <col min="12801" max="12801" width="9.90625" style="73" customWidth="1"/>
    <col min="12802" max="12802" width="10.90625" style="73" customWidth="1"/>
    <col min="12803" max="12803" width="8.7265625" style="73" customWidth="1"/>
    <col min="12804" max="12804" width="5.6328125" style="73" customWidth="1"/>
    <col min="12805" max="13054" width="8.7265625" style="73" customWidth="1"/>
    <col min="13055" max="13055" width="2.36328125" style="73" customWidth="1"/>
    <col min="13056" max="13056" width="11.90625" style="73" customWidth="1"/>
    <col min="13057" max="13057" width="9.90625" style="73" customWidth="1"/>
    <col min="13058" max="13058" width="10.90625" style="73" customWidth="1"/>
    <col min="13059" max="13059" width="8.7265625" style="73" customWidth="1"/>
    <col min="13060" max="13060" width="5.6328125" style="73" customWidth="1"/>
    <col min="13061" max="13310" width="8.7265625" style="73" customWidth="1"/>
    <col min="13311" max="13311" width="2.36328125" style="73" customWidth="1"/>
    <col min="13312" max="13312" width="11.90625" style="73" customWidth="1"/>
    <col min="13313" max="13313" width="9.90625" style="73" customWidth="1"/>
    <col min="13314" max="13314" width="10.90625" style="73" customWidth="1"/>
    <col min="13315" max="13315" width="8.7265625" style="73" customWidth="1"/>
    <col min="13316" max="13316" width="5.6328125" style="73" customWidth="1"/>
    <col min="13317" max="13566" width="8.7265625" style="73" customWidth="1"/>
    <col min="13567" max="13567" width="2.36328125" style="73" customWidth="1"/>
    <col min="13568" max="13568" width="11.90625" style="73" customWidth="1"/>
    <col min="13569" max="13569" width="9.90625" style="73" customWidth="1"/>
    <col min="13570" max="13570" width="10.90625" style="73" customWidth="1"/>
    <col min="13571" max="13571" width="8.7265625" style="73" customWidth="1"/>
    <col min="13572" max="13572" width="5.6328125" style="73" customWidth="1"/>
    <col min="13573" max="13822" width="8.7265625" style="73" customWidth="1"/>
    <col min="13823" max="13823" width="2.36328125" style="73" customWidth="1"/>
    <col min="13824" max="13824" width="11.90625" style="73" customWidth="1"/>
    <col min="13825" max="13825" width="9.90625" style="73" customWidth="1"/>
    <col min="13826" max="13826" width="10.90625" style="73" customWidth="1"/>
    <col min="13827" max="13827" width="8.7265625" style="73" customWidth="1"/>
    <col min="13828" max="13828" width="5.6328125" style="73" customWidth="1"/>
    <col min="13829" max="14078" width="8.7265625" style="73" customWidth="1"/>
    <col min="14079" max="14079" width="2.36328125" style="73" customWidth="1"/>
    <col min="14080" max="14080" width="11.90625" style="73" customWidth="1"/>
    <col min="14081" max="14081" width="9.90625" style="73" customWidth="1"/>
    <col min="14082" max="14082" width="10.90625" style="73" customWidth="1"/>
    <col min="14083" max="14083" width="8.7265625" style="73" customWidth="1"/>
    <col min="14084" max="14084" width="5.6328125" style="73" customWidth="1"/>
    <col min="14085" max="14334" width="8.7265625" style="73" customWidth="1"/>
    <col min="14335" max="14335" width="2.36328125" style="73" customWidth="1"/>
    <col min="14336" max="14336" width="11.90625" style="73" customWidth="1"/>
    <col min="14337" max="14337" width="9.90625" style="73" customWidth="1"/>
    <col min="14338" max="14338" width="10.90625" style="73" customWidth="1"/>
    <col min="14339" max="14339" width="8.7265625" style="73" customWidth="1"/>
    <col min="14340" max="14340" width="5.6328125" style="73" customWidth="1"/>
    <col min="14341" max="14590" width="8.7265625" style="73" customWidth="1"/>
    <col min="14591" max="14591" width="2.36328125" style="73" customWidth="1"/>
    <col min="14592" max="14592" width="11.90625" style="73" customWidth="1"/>
    <col min="14593" max="14593" width="9.90625" style="73" customWidth="1"/>
    <col min="14594" max="14594" width="10.90625" style="73" customWidth="1"/>
    <col min="14595" max="14595" width="8.7265625" style="73" customWidth="1"/>
    <col min="14596" max="14596" width="5.6328125" style="73" customWidth="1"/>
    <col min="14597" max="14846" width="8.7265625" style="73" customWidth="1"/>
    <col min="14847" max="14847" width="2.36328125" style="73" customWidth="1"/>
    <col min="14848" max="14848" width="11.90625" style="73" customWidth="1"/>
    <col min="14849" max="14849" width="9.90625" style="73" customWidth="1"/>
    <col min="14850" max="14850" width="10.90625" style="73" customWidth="1"/>
    <col min="14851" max="14851" width="8.7265625" style="73" customWidth="1"/>
    <col min="14852" max="14852" width="5.6328125" style="73" customWidth="1"/>
    <col min="14853" max="15102" width="8.7265625" style="73" customWidth="1"/>
    <col min="15103" max="15103" width="2.36328125" style="73" customWidth="1"/>
    <col min="15104" max="15104" width="11.90625" style="73" customWidth="1"/>
    <col min="15105" max="15105" width="9.90625" style="73" customWidth="1"/>
    <col min="15106" max="15106" width="10.90625" style="73" customWidth="1"/>
    <col min="15107" max="15107" width="8.7265625" style="73" customWidth="1"/>
    <col min="15108" max="15108" width="5.6328125" style="73" customWidth="1"/>
    <col min="15109" max="15358" width="8.7265625" style="73" customWidth="1"/>
    <col min="15359" max="15359" width="2.36328125" style="73" customWidth="1"/>
    <col min="15360" max="15360" width="11.90625" style="73" customWidth="1"/>
    <col min="15361" max="15361" width="9.90625" style="73" customWidth="1"/>
    <col min="15362" max="15362" width="10.90625" style="73" customWidth="1"/>
    <col min="15363" max="15363" width="8.7265625" style="73" customWidth="1"/>
    <col min="15364" max="15364" width="5.6328125" style="73" customWidth="1"/>
    <col min="15365" max="15614" width="8.7265625" style="73" customWidth="1"/>
    <col min="15615" max="15615" width="2.36328125" style="73" customWidth="1"/>
    <col min="15616" max="15616" width="11.90625" style="73" customWidth="1"/>
    <col min="15617" max="15617" width="9.90625" style="73" customWidth="1"/>
    <col min="15618" max="15618" width="10.90625" style="73" customWidth="1"/>
    <col min="15619" max="15619" width="8.7265625" style="73" customWidth="1"/>
    <col min="15620" max="15620" width="5.6328125" style="73" customWidth="1"/>
    <col min="15621" max="15870" width="8.7265625" style="73" customWidth="1"/>
    <col min="15871" max="15871" width="2.36328125" style="73" customWidth="1"/>
    <col min="15872" max="15872" width="11.90625" style="73" customWidth="1"/>
    <col min="15873" max="15873" width="9.90625" style="73" customWidth="1"/>
    <col min="15874" max="15874" width="10.90625" style="73" customWidth="1"/>
    <col min="15875" max="15875" width="8.7265625" style="73" customWidth="1"/>
    <col min="15876" max="15876" width="5.6328125" style="73" customWidth="1"/>
    <col min="15877" max="16126" width="8.7265625" style="73" customWidth="1"/>
    <col min="16127" max="16127" width="2.36328125" style="73" customWidth="1"/>
    <col min="16128" max="16128" width="11.90625" style="73" customWidth="1"/>
    <col min="16129" max="16129" width="9.90625" style="73" customWidth="1"/>
    <col min="16130" max="16130" width="10.90625" style="73" customWidth="1"/>
    <col min="16131" max="16131" width="8.7265625" style="73" customWidth="1"/>
    <col min="16132" max="16132" width="5.6328125" style="73" customWidth="1"/>
    <col min="16133" max="16384" width="8.7265625" style="73" customWidth="1"/>
  </cols>
  <sheetData>
    <row r="1" spans="1:10" ht="11.25" customHeight="1">
      <c r="A1" s="97"/>
    </row>
    <row r="2" spans="1:10" s="96" customFormat="1" ht="15" customHeight="1">
      <c r="B2" s="98" t="s">
        <v>305</v>
      </c>
      <c r="C2" s="98"/>
      <c r="D2" s="98"/>
      <c r="E2" s="98"/>
      <c r="F2" s="98"/>
      <c r="G2" s="98"/>
      <c r="H2" s="98"/>
      <c r="I2" s="101"/>
    </row>
    <row r="3" spans="1:10" s="96" customFormat="1" ht="20" customHeight="1">
      <c r="B3" s="339" t="s">
        <v>298</v>
      </c>
      <c r="C3" s="339"/>
      <c r="D3" s="339"/>
      <c r="E3" s="339"/>
      <c r="F3" s="339"/>
      <c r="G3" s="339"/>
      <c r="H3" s="339"/>
      <c r="I3" s="339"/>
      <c r="J3" s="126"/>
    </row>
    <row r="4" spans="1:10" s="96" customFormat="1" ht="15" customHeight="1">
      <c r="B4" s="98"/>
      <c r="C4" s="98"/>
      <c r="D4" s="98"/>
      <c r="E4" s="98"/>
      <c r="F4" s="98"/>
      <c r="G4" s="440" t="s">
        <v>207</v>
      </c>
      <c r="H4" s="440"/>
      <c r="I4" s="440"/>
    </row>
    <row r="5" spans="1:10" s="96" customFormat="1" ht="15" customHeight="1">
      <c r="B5" s="98"/>
      <c r="C5" s="98"/>
      <c r="D5" s="98"/>
      <c r="E5" s="98"/>
      <c r="F5" s="98"/>
      <c r="G5" s="98"/>
      <c r="H5" s="98"/>
      <c r="I5" s="101"/>
    </row>
    <row r="6" spans="1:10" s="96" customFormat="1" ht="15" customHeight="1">
      <c r="B6" s="99" t="str">
        <f>基礎データ入力!$B$2</f>
        <v>木津川市長</v>
      </c>
      <c r="C6" s="98" t="s">
        <v>295</v>
      </c>
      <c r="D6" s="98"/>
      <c r="E6" s="98"/>
      <c r="F6" s="98"/>
      <c r="G6" s="98"/>
      <c r="H6" s="98"/>
      <c r="I6" s="101"/>
    </row>
    <row r="7" spans="1:10" s="96" customFormat="1" ht="15" customHeight="1">
      <c r="B7" s="98"/>
      <c r="C7" s="98"/>
      <c r="D7" s="98"/>
      <c r="E7" s="98"/>
      <c r="F7" s="98"/>
      <c r="G7" s="98"/>
      <c r="H7" s="98"/>
      <c r="I7" s="101"/>
    </row>
    <row r="8" spans="1:10" s="96" customFormat="1" ht="15" customHeight="1">
      <c r="B8" s="98"/>
      <c r="C8" s="98"/>
      <c r="D8" s="98"/>
      <c r="E8" s="98"/>
      <c r="F8" s="99" t="s">
        <v>12</v>
      </c>
      <c r="G8" s="441" t="str">
        <f>基礎データ入力!$B$6</f>
        <v>京都府木津川市△△－○</v>
      </c>
      <c r="H8" s="441"/>
      <c r="I8" s="441"/>
    </row>
    <row r="9" spans="1:10" s="96" customFormat="1" ht="15" customHeight="1">
      <c r="B9" s="98"/>
      <c r="C9" s="98"/>
      <c r="D9" s="98"/>
      <c r="E9" s="98"/>
      <c r="F9" s="98"/>
      <c r="G9" s="441" t="str">
        <f>基礎データ入力!$B$3</f>
        <v>（株）いづみ姫</v>
      </c>
      <c r="H9" s="441"/>
      <c r="I9" s="441"/>
    </row>
    <row r="10" spans="1:10" s="96" customFormat="1" ht="15" customHeight="1">
      <c r="B10" s="98"/>
      <c r="C10" s="98"/>
      <c r="D10" s="98"/>
      <c r="E10" s="98"/>
      <c r="F10" s="98"/>
      <c r="G10" s="441" t="str">
        <f>基礎データ入力!$B$4</f>
        <v>代表取締役　業務　一郎</v>
      </c>
      <c r="H10" s="441"/>
      <c r="I10" s="441"/>
      <c r="J10" s="126"/>
    </row>
    <row r="11" spans="1:10" s="96" customFormat="1" ht="15" customHeight="1">
      <c r="B11" s="98"/>
      <c r="C11" s="98"/>
      <c r="D11" s="98"/>
      <c r="E11" s="98"/>
      <c r="F11" s="98"/>
      <c r="G11" s="98"/>
      <c r="H11" s="98"/>
      <c r="I11" s="101"/>
    </row>
    <row r="12" spans="1:10" s="96" customFormat="1" ht="15" customHeight="1">
      <c r="B12" s="384" t="str">
        <f>基礎データ入力!$B$7</f>
        <v>令和△年△月△日</v>
      </c>
      <c r="C12" s="384"/>
      <c r="D12" s="385" t="s">
        <v>112</v>
      </c>
      <c r="E12" s="385"/>
      <c r="F12" s="385"/>
      <c r="G12" s="385"/>
      <c r="H12" s="385"/>
      <c r="I12" s="385"/>
    </row>
    <row r="13" spans="1:10" s="96" customFormat="1" ht="15" customHeight="1">
      <c r="B13" s="385" t="s">
        <v>299</v>
      </c>
      <c r="C13" s="385"/>
      <c r="D13" s="385"/>
      <c r="E13" s="385"/>
      <c r="F13" s="385"/>
      <c r="G13" s="385"/>
      <c r="H13" s="385"/>
      <c r="I13" s="385"/>
    </row>
    <row r="14" spans="1:10" s="96" customFormat="1" ht="15" customHeight="1">
      <c r="B14" s="386" t="s">
        <v>303</v>
      </c>
      <c r="C14" s="386"/>
      <c r="D14" s="386"/>
      <c r="E14" s="386"/>
      <c r="F14" s="386"/>
      <c r="G14" s="386"/>
      <c r="H14" s="386"/>
      <c r="I14" s="386"/>
    </row>
    <row r="15" spans="1:10" s="96" customFormat="1" ht="15" customHeight="1">
      <c r="B15" s="100"/>
      <c r="C15" s="100"/>
      <c r="D15" s="100"/>
      <c r="E15" s="100"/>
      <c r="F15" s="100"/>
      <c r="G15" s="100"/>
      <c r="H15" s="100"/>
      <c r="I15" s="100"/>
    </row>
    <row r="16" spans="1:10" s="96" customFormat="1" ht="15" customHeight="1">
      <c r="B16" s="390" t="s">
        <v>181</v>
      </c>
      <c r="C16" s="391"/>
      <c r="D16" s="419" t="str">
        <f>基礎データ入力!$B$8</f>
        <v>○○○○業務</v>
      </c>
      <c r="E16" s="420"/>
      <c r="F16" s="421"/>
      <c r="G16" s="421"/>
      <c r="H16" s="421"/>
      <c r="I16" s="422"/>
    </row>
    <row r="17" spans="2:9" s="96" customFormat="1" ht="15" customHeight="1">
      <c r="B17" s="392"/>
      <c r="C17" s="393"/>
      <c r="D17" s="419"/>
      <c r="E17" s="420"/>
      <c r="F17" s="421"/>
      <c r="G17" s="421"/>
      <c r="H17" s="421"/>
      <c r="I17" s="422"/>
    </row>
    <row r="18" spans="2:9" s="96" customFormat="1" ht="15" customHeight="1">
      <c r="B18" s="390" t="s">
        <v>285</v>
      </c>
      <c r="C18" s="391"/>
      <c r="D18" s="419" t="str">
        <f>IF(基礎データ入力!$B$9=0,"",基礎データ入力!$B$9)</f>
        <v>８－□－○</v>
      </c>
      <c r="E18" s="420"/>
      <c r="F18" s="421"/>
      <c r="G18" s="421"/>
      <c r="H18" s="421"/>
      <c r="I18" s="422"/>
    </row>
    <row r="19" spans="2:9" s="96" customFormat="1" ht="15" customHeight="1">
      <c r="B19" s="397"/>
      <c r="C19" s="398"/>
      <c r="D19" s="419"/>
      <c r="E19" s="420"/>
      <c r="F19" s="421"/>
      <c r="G19" s="421"/>
      <c r="H19" s="421"/>
      <c r="I19" s="422"/>
    </row>
    <row r="20" spans="2:9" s="96" customFormat="1" ht="15" customHeight="1">
      <c r="B20" s="366" t="s">
        <v>3</v>
      </c>
      <c r="C20" s="366"/>
      <c r="D20" s="366"/>
      <c r="E20" s="366"/>
      <c r="F20" s="366"/>
      <c r="G20" s="366"/>
      <c r="H20" s="366"/>
      <c r="I20" s="366"/>
    </row>
    <row r="21" spans="2:9" s="96" customFormat="1" ht="15" customHeight="1">
      <c r="B21" s="366"/>
      <c r="C21" s="366"/>
      <c r="D21" s="366"/>
      <c r="E21" s="366"/>
      <c r="F21" s="366"/>
      <c r="G21" s="366"/>
      <c r="H21" s="366"/>
      <c r="I21" s="366"/>
    </row>
    <row r="22" spans="2:9" s="96" customFormat="1" ht="15" customHeight="1">
      <c r="B22" s="345"/>
      <c r="C22" s="436" t="s">
        <v>300</v>
      </c>
      <c r="D22" s="437"/>
      <c r="E22" s="438"/>
      <c r="F22" s="437"/>
      <c r="G22" s="437"/>
      <c r="H22" s="439"/>
      <c r="I22" s="142" t="s">
        <v>301</v>
      </c>
    </row>
    <row r="23" spans="2:9" s="96" customFormat="1" ht="15" customHeight="1">
      <c r="B23" s="364"/>
      <c r="C23" s="387" t="s">
        <v>14</v>
      </c>
      <c r="D23" s="389"/>
      <c r="E23" s="382" t="s">
        <v>8</v>
      </c>
      <c r="F23" s="383"/>
      <c r="G23" s="371" t="s">
        <v>291</v>
      </c>
      <c r="H23" s="373"/>
      <c r="I23" s="423" t="s">
        <v>69</v>
      </c>
    </row>
    <row r="24" spans="2:9" s="96" customFormat="1" ht="15" customHeight="1">
      <c r="B24" s="346"/>
      <c r="C24" s="377" t="s">
        <v>1</v>
      </c>
      <c r="D24" s="379"/>
      <c r="E24" s="380"/>
      <c r="F24" s="381"/>
      <c r="G24" s="377" t="s">
        <v>294</v>
      </c>
      <c r="H24" s="379"/>
      <c r="I24" s="423"/>
    </row>
    <row r="25" spans="2:9" s="96" customFormat="1" ht="20" customHeight="1">
      <c r="B25" s="407" t="s">
        <v>286</v>
      </c>
      <c r="C25" s="424" t="str">
        <f>基礎データ入力!$B$11</f>
        <v>ぎょうむ　じろう</v>
      </c>
      <c r="D25" s="425"/>
      <c r="E25" s="409"/>
      <c r="F25" s="410"/>
      <c r="G25" s="434"/>
      <c r="H25" s="435"/>
      <c r="I25" s="405"/>
    </row>
    <row r="26" spans="2:9" s="96" customFormat="1" ht="20" customHeight="1">
      <c r="B26" s="408"/>
      <c r="C26" s="428" t="str">
        <f>基礎データ入力!$B$12</f>
        <v>業務　次郎</v>
      </c>
      <c r="D26" s="429"/>
      <c r="E26" s="411"/>
      <c r="F26" s="412"/>
      <c r="G26" s="432"/>
      <c r="H26" s="433"/>
      <c r="I26" s="406"/>
    </row>
    <row r="27" spans="2:9" s="96" customFormat="1" ht="20" customHeight="1">
      <c r="B27" s="407" t="s">
        <v>287</v>
      </c>
      <c r="C27" s="424" t="str">
        <f>基礎データ入力!$B$13</f>
        <v>ぎょうむ　さぶろう</v>
      </c>
      <c r="D27" s="425"/>
      <c r="E27" s="409"/>
      <c r="F27" s="410"/>
      <c r="G27" s="426"/>
      <c r="H27" s="427"/>
      <c r="I27" s="405"/>
    </row>
    <row r="28" spans="2:9" s="96" customFormat="1" ht="20" customHeight="1">
      <c r="B28" s="408"/>
      <c r="C28" s="428" t="str">
        <f>基礎データ入力!$B$14</f>
        <v>業務　三郎</v>
      </c>
      <c r="D28" s="429"/>
      <c r="E28" s="411"/>
      <c r="F28" s="412"/>
      <c r="G28" s="430"/>
      <c r="H28" s="431"/>
      <c r="I28" s="406"/>
    </row>
    <row r="29" spans="2:9" s="96" customFormat="1" ht="20" customHeight="1">
      <c r="B29" s="407" t="s">
        <v>289</v>
      </c>
      <c r="C29" s="424" t="str">
        <f>基礎データ入力!$B$15</f>
        <v>ぎょうむ　しろう</v>
      </c>
      <c r="D29" s="425"/>
      <c r="E29" s="409"/>
      <c r="F29" s="410"/>
      <c r="G29" s="426"/>
      <c r="H29" s="427"/>
      <c r="I29" s="405"/>
    </row>
    <row r="30" spans="2:9" s="96" customFormat="1" ht="20" customHeight="1">
      <c r="B30" s="408"/>
      <c r="C30" s="428" t="str">
        <f>基礎データ入力!$B$16</f>
        <v>業務　四郎</v>
      </c>
      <c r="D30" s="429"/>
      <c r="E30" s="411"/>
      <c r="F30" s="412"/>
      <c r="G30" s="430"/>
      <c r="H30" s="431"/>
      <c r="I30" s="406"/>
    </row>
    <row r="31" spans="2:9" s="96" customFormat="1" ht="20" customHeight="1">
      <c r="B31" s="407" t="s">
        <v>290</v>
      </c>
      <c r="C31" s="424" t="str">
        <f>基礎データ入力!$B$17</f>
        <v>ぎょうむ　ごろう</v>
      </c>
      <c r="D31" s="425"/>
      <c r="E31" s="409"/>
      <c r="F31" s="410"/>
      <c r="G31" s="426"/>
      <c r="H31" s="427"/>
      <c r="I31" s="405"/>
    </row>
    <row r="32" spans="2:9" s="96" customFormat="1" ht="20" customHeight="1">
      <c r="B32" s="413"/>
      <c r="C32" s="414" t="str">
        <f>基礎データ入力!$B$18</f>
        <v>業務　五郎</v>
      </c>
      <c r="D32" s="415"/>
      <c r="E32" s="411"/>
      <c r="F32" s="412"/>
      <c r="G32" s="416"/>
      <c r="H32" s="417"/>
      <c r="I32" s="406"/>
    </row>
    <row r="33" spans="2:12" s="96" customFormat="1" ht="15" customHeight="1">
      <c r="B33" s="101" t="s">
        <v>17</v>
      </c>
      <c r="C33" s="101"/>
      <c r="D33" s="101"/>
      <c r="E33" s="101"/>
      <c r="F33" s="101"/>
      <c r="G33" s="101"/>
      <c r="H33" s="101"/>
      <c r="I33" s="101"/>
    </row>
    <row r="34" spans="2:12" s="96" customFormat="1" ht="15" customHeight="1">
      <c r="B34" s="418" t="s">
        <v>296</v>
      </c>
      <c r="C34" s="418"/>
      <c r="D34" s="418"/>
      <c r="E34" s="418"/>
      <c r="F34" s="418"/>
      <c r="G34" s="418"/>
      <c r="H34" s="418"/>
      <c r="I34" s="418"/>
    </row>
    <row r="35" spans="2:12" s="96" customFormat="1" ht="15" customHeight="1">
      <c r="B35" s="363" t="s">
        <v>173</v>
      </c>
      <c r="C35" s="363"/>
      <c r="D35" s="363"/>
      <c r="E35" s="363"/>
      <c r="F35" s="363"/>
      <c r="G35" s="363"/>
      <c r="H35" s="363"/>
      <c r="I35" s="363"/>
    </row>
    <row r="36" spans="2:12" s="96" customFormat="1" ht="15" customHeight="1">
      <c r="B36" s="363"/>
      <c r="C36" s="363"/>
      <c r="D36" s="363"/>
      <c r="E36" s="363"/>
      <c r="F36" s="363"/>
      <c r="G36" s="363"/>
      <c r="H36" s="363"/>
      <c r="I36" s="363"/>
    </row>
    <row r="37" spans="2:12" s="96" customFormat="1" ht="15" customHeight="1">
      <c r="B37" s="363" t="s">
        <v>297</v>
      </c>
      <c r="C37" s="363"/>
      <c r="D37" s="363"/>
      <c r="E37" s="363"/>
      <c r="F37" s="363"/>
      <c r="G37" s="363"/>
      <c r="H37" s="363"/>
      <c r="I37" s="363"/>
    </row>
    <row r="38" spans="2:12" s="96" customFormat="1" ht="15" customHeight="1">
      <c r="B38" s="363"/>
      <c r="C38" s="363"/>
      <c r="D38" s="363"/>
      <c r="E38" s="363"/>
      <c r="F38" s="363"/>
      <c r="G38" s="363"/>
      <c r="H38" s="363"/>
      <c r="I38" s="363"/>
    </row>
    <row r="39" spans="2:12" s="96" customFormat="1" ht="15" customHeight="1">
      <c r="B39" s="363"/>
      <c r="C39" s="363"/>
      <c r="D39" s="363"/>
      <c r="E39" s="363"/>
      <c r="F39" s="363"/>
      <c r="G39" s="363"/>
      <c r="H39" s="363"/>
      <c r="I39" s="363"/>
      <c r="J39" s="125"/>
      <c r="K39" s="125"/>
      <c r="L39" s="125"/>
    </row>
    <row r="40" spans="2:12" s="96" customFormat="1" ht="15" customHeight="1">
      <c r="B40" s="363" t="s">
        <v>398</v>
      </c>
      <c r="C40" s="363"/>
      <c r="D40" s="363"/>
      <c r="E40" s="363"/>
      <c r="F40" s="363"/>
      <c r="G40" s="363"/>
      <c r="H40" s="363"/>
      <c r="I40" s="363"/>
      <c r="J40" s="125"/>
      <c r="K40" s="125"/>
      <c r="L40" s="125"/>
    </row>
    <row r="41" spans="2:12" ht="15" customHeight="1">
      <c r="B41" s="363"/>
      <c r="C41" s="363"/>
      <c r="D41" s="363"/>
      <c r="E41" s="363"/>
      <c r="F41" s="363"/>
      <c r="G41" s="363"/>
      <c r="H41" s="363"/>
      <c r="I41" s="363"/>
    </row>
    <row r="42" spans="2:12" ht="15" customHeight="1">
      <c r="B42" s="363"/>
      <c r="C42" s="363"/>
      <c r="D42" s="363"/>
      <c r="E42" s="363"/>
      <c r="F42" s="363"/>
      <c r="G42" s="363"/>
      <c r="H42" s="363"/>
      <c r="I42" s="363"/>
    </row>
    <row r="43" spans="2:12" ht="15" customHeight="1">
      <c r="B43" s="363"/>
      <c r="C43" s="363"/>
      <c r="D43" s="363"/>
      <c r="E43" s="363"/>
      <c r="F43" s="363"/>
      <c r="G43" s="363"/>
      <c r="H43" s="363"/>
      <c r="I43" s="363"/>
    </row>
    <row r="44" spans="2:12" ht="15" customHeight="1">
      <c r="B44" s="104" t="s">
        <v>179</v>
      </c>
      <c r="C44" s="104"/>
      <c r="D44" s="104"/>
      <c r="E44" s="104"/>
      <c r="F44" s="104"/>
      <c r="G44" s="104"/>
      <c r="H44" s="104"/>
      <c r="I44" s="74"/>
    </row>
    <row r="45" spans="2:12" ht="15" customHeight="1">
      <c r="B45" s="104"/>
      <c r="C45" s="104"/>
      <c r="D45" s="104"/>
      <c r="E45" s="104"/>
      <c r="F45" s="104"/>
      <c r="G45" s="104"/>
      <c r="H45" s="104"/>
      <c r="I45" s="74"/>
    </row>
    <row r="46" spans="2:12" ht="12" customHeight="1">
      <c r="B46" s="104"/>
      <c r="C46" s="104"/>
      <c r="D46" s="136"/>
      <c r="E46" s="138"/>
      <c r="F46" s="138"/>
      <c r="G46" s="138"/>
      <c r="H46" s="140"/>
      <c r="I46" s="74"/>
    </row>
    <row r="47" spans="2:12" ht="12" customHeight="1">
      <c r="B47" s="74"/>
      <c r="C47" s="74"/>
      <c r="D47" s="110"/>
      <c r="E47" s="116"/>
      <c r="F47" s="116"/>
      <c r="G47" s="116"/>
      <c r="H47" s="123"/>
      <c r="I47" s="74"/>
    </row>
    <row r="48" spans="2:12" ht="12" customHeight="1">
      <c r="B48" s="74"/>
      <c r="C48" s="74"/>
      <c r="D48" s="137"/>
      <c r="E48" s="79"/>
      <c r="F48" s="79"/>
      <c r="G48" s="79"/>
      <c r="H48" s="141"/>
      <c r="I48" s="74"/>
    </row>
    <row r="49" spans="2:9" ht="12" customHeight="1">
      <c r="B49" s="74"/>
      <c r="C49" s="74"/>
      <c r="D49" s="110"/>
      <c r="E49" s="116"/>
      <c r="F49" s="116"/>
      <c r="G49" s="116"/>
      <c r="H49" s="123"/>
      <c r="I49" s="74"/>
    </row>
    <row r="50" spans="2:9" ht="12" customHeight="1">
      <c r="B50" s="74"/>
      <c r="C50" s="74"/>
      <c r="D50" s="110"/>
      <c r="E50" s="116"/>
      <c r="F50" s="116"/>
      <c r="G50" s="116"/>
      <c r="H50" s="123"/>
      <c r="I50" s="74"/>
    </row>
    <row r="51" spans="2:9" ht="12" customHeight="1">
      <c r="B51" s="74"/>
      <c r="C51" s="74"/>
      <c r="D51" s="111"/>
      <c r="E51" s="117"/>
      <c r="F51" s="117"/>
      <c r="G51" s="117"/>
      <c r="H51" s="124"/>
      <c r="I51" s="74"/>
    </row>
    <row r="52" spans="2:9" ht="13" customHeight="1">
      <c r="B52" s="74"/>
      <c r="C52" s="74"/>
      <c r="D52" s="74"/>
      <c r="E52" s="74"/>
      <c r="F52" s="74"/>
      <c r="G52" s="74"/>
      <c r="H52" s="74"/>
      <c r="I52" s="74"/>
    </row>
  </sheetData>
  <mergeCells count="54">
    <mergeCell ref="B3:I3"/>
    <mergeCell ref="G4:I4"/>
    <mergeCell ref="G8:I8"/>
    <mergeCell ref="G9:I9"/>
    <mergeCell ref="G10:I10"/>
    <mergeCell ref="B12:C12"/>
    <mergeCell ref="D12:I12"/>
    <mergeCell ref="B13:I13"/>
    <mergeCell ref="B14:I14"/>
    <mergeCell ref="C22:H22"/>
    <mergeCell ref="C27:D27"/>
    <mergeCell ref="G27:H27"/>
    <mergeCell ref="C28:D28"/>
    <mergeCell ref="G28:H28"/>
    <mergeCell ref="C23:D23"/>
    <mergeCell ref="G23:H23"/>
    <mergeCell ref="C24:D24"/>
    <mergeCell ref="G24:H24"/>
    <mergeCell ref="C25:D25"/>
    <mergeCell ref="G25:H25"/>
    <mergeCell ref="G29:H29"/>
    <mergeCell ref="C30:D30"/>
    <mergeCell ref="G30:H30"/>
    <mergeCell ref="C31:D31"/>
    <mergeCell ref="G31:H31"/>
    <mergeCell ref="B22:B24"/>
    <mergeCell ref="E23:F24"/>
    <mergeCell ref="I23:I24"/>
    <mergeCell ref="B25:B26"/>
    <mergeCell ref="E25:F26"/>
    <mergeCell ref="I25:I26"/>
    <mergeCell ref="C26:D26"/>
    <mergeCell ref="G26:H26"/>
    <mergeCell ref="B16:C17"/>
    <mergeCell ref="D16:I17"/>
    <mergeCell ref="B18:C19"/>
    <mergeCell ref="D18:I19"/>
    <mergeCell ref="B20:I21"/>
    <mergeCell ref="B35:I36"/>
    <mergeCell ref="B37:I39"/>
    <mergeCell ref="B40:I43"/>
    <mergeCell ref="I27:I28"/>
    <mergeCell ref="B29:B30"/>
    <mergeCell ref="E29:F30"/>
    <mergeCell ref="I29:I30"/>
    <mergeCell ref="B31:B32"/>
    <mergeCell ref="E31:F32"/>
    <mergeCell ref="I31:I32"/>
    <mergeCell ref="C32:D32"/>
    <mergeCell ref="G32:H32"/>
    <mergeCell ref="B34:I34"/>
    <mergeCell ref="B27:B28"/>
    <mergeCell ref="E27:F28"/>
    <mergeCell ref="C29:D29"/>
  </mergeCells>
  <phoneticPr fontId="5"/>
  <printOptions horizontalCentered="1"/>
  <pageMargins left="0.78740157480314965" right="0.78740157480314965" top="0.98425196850393704" bottom="0.39370078740157483"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23</vt:i4>
      </vt:variant>
    </vt:vector>
  </HeadingPairs>
  <TitlesOfParts>
    <vt:vector size="47" baseType="lpstr">
      <vt:lpstr>基礎データ入力</vt:lpstr>
      <vt:lpstr>一覧表</vt:lpstr>
      <vt:lpstr>様式１</vt:lpstr>
      <vt:lpstr>様式１－１</vt:lpstr>
      <vt:lpstr>様式１－２</vt:lpstr>
      <vt:lpstr>様式２</vt:lpstr>
      <vt:lpstr>様式３</vt:lpstr>
      <vt:lpstr>様式３－１</vt:lpstr>
      <vt:lpstr>様式３－２</vt:lpstr>
      <vt:lpstr>様式４</vt:lpstr>
      <vt:lpstr>様式５</vt:lpstr>
      <vt:lpstr>様式６</vt:lpstr>
      <vt:lpstr>様式６－１</vt:lpstr>
      <vt:lpstr>様式7</vt:lpstr>
      <vt:lpstr>様式7（別紙）</vt:lpstr>
      <vt:lpstr>様式８</vt:lpstr>
      <vt:lpstr>様式９</vt:lpstr>
      <vt:lpstr>様式１０</vt:lpstr>
      <vt:lpstr>様式１１</vt:lpstr>
      <vt:lpstr>様式１２</vt:lpstr>
      <vt:lpstr>様式１３</vt:lpstr>
      <vt:lpstr>様式１４</vt:lpstr>
      <vt:lpstr>様式１５</vt:lpstr>
      <vt:lpstr>前金申請</vt:lpstr>
      <vt:lpstr>一覧表!Print_Area</vt:lpstr>
      <vt:lpstr>前金申請!Print_Area</vt:lpstr>
      <vt:lpstr>様式１!Print_Area</vt:lpstr>
      <vt:lpstr>様式１０!Print_Area</vt:lpstr>
      <vt:lpstr>様式１１!Print_Area</vt:lpstr>
      <vt:lpstr>'様式１－１'!Print_Area</vt:lpstr>
      <vt:lpstr>様式１２!Print_Area</vt:lpstr>
      <vt:lpstr>'様式１－２'!Print_Area</vt:lpstr>
      <vt:lpstr>様式１３!Print_Area</vt:lpstr>
      <vt:lpstr>様式１４!Print_Area</vt:lpstr>
      <vt:lpstr>様式１５!Print_Area</vt:lpstr>
      <vt:lpstr>様式２!Print_Area</vt:lpstr>
      <vt:lpstr>様式３!Print_Area</vt:lpstr>
      <vt:lpstr>'様式３－１'!Print_Area</vt:lpstr>
      <vt:lpstr>'様式３－２'!Print_Area</vt:lpstr>
      <vt:lpstr>様式４!Print_Area</vt:lpstr>
      <vt:lpstr>様式５!Print_Area</vt:lpstr>
      <vt:lpstr>様式６!Print_Area</vt:lpstr>
      <vt:lpstr>'様式６－１'!Print_Area</vt:lpstr>
      <vt:lpstr>様式7!Print_Area</vt:lpstr>
      <vt:lpstr>'様式7（別紙）'!Print_Area</vt:lpstr>
      <vt:lpstr>様式８!Print_Area</vt:lpstr>
      <vt:lpstr>様式９!Print_Area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2025-12-17T23:36:54Z</cp:lastPrinted>
  <dcterms:created xsi:type="dcterms:W3CDTF">2025-12-17T04:12:23Z</dcterms:created>
  <dcterms:modified xsi:type="dcterms:W3CDTF">2025-12-17T23:37:19Z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2025-12-17T06:48:27Z</vt:filetime>
  </property>
</Properties>
</file>